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FS_attributes" sheetId="1" r:id="rId1"/>
    <sheet name="Gastro_Sales(CZK)" sheetId="3" r:id="rId2"/>
    <sheet name="Cigarettes_Sales(CZK)" sheetId="6" r:id="rId3"/>
    <sheet name="Shop_Sales (CZK)" sheetId="4" r:id="rId4"/>
    <sheet name="Fuel_Sales(lit)" sheetId="5" r:id="rId5"/>
  </sheets>
  <definedNames>
    <definedName name="_xlnm._FilterDatabase" localSheetId="0" hidden="1">FS_attributes!$B$1:$G$440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6" i="5" l="1"/>
  <c r="H7" i="1" l="1"/>
  <c r="H11" i="1" s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351" i="1" s="1"/>
  <c r="H355" i="1" s="1"/>
  <c r="H359" i="1" s="1"/>
  <c r="H363" i="1" s="1"/>
  <c r="H367" i="1" s="1"/>
  <c r="H371" i="1" s="1"/>
  <c r="H375" i="1" s="1"/>
  <c r="H379" i="1" s="1"/>
  <c r="H383" i="1" s="1"/>
  <c r="H387" i="1" s="1"/>
  <c r="H391" i="1" s="1"/>
  <c r="H395" i="1" s="1"/>
  <c r="H399" i="1" s="1"/>
  <c r="H403" i="1" s="1"/>
  <c r="H407" i="1" s="1"/>
  <c r="H411" i="1" s="1"/>
  <c r="H415" i="1" s="1"/>
  <c r="H419" i="1" s="1"/>
  <c r="H423" i="1" s="1"/>
  <c r="H427" i="1" s="1"/>
  <c r="H431" i="1" s="1"/>
  <c r="H435" i="1" s="1"/>
  <c r="H439" i="1" s="1"/>
  <c r="H8" i="1"/>
  <c r="H12" i="1" s="1"/>
  <c r="H16" i="1" s="1"/>
  <c r="H20" i="1" s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352" i="1" s="1"/>
  <c r="H356" i="1" s="1"/>
  <c r="H360" i="1" s="1"/>
  <c r="H364" i="1" s="1"/>
  <c r="H368" i="1" s="1"/>
  <c r="H372" i="1" s="1"/>
  <c r="H376" i="1" s="1"/>
  <c r="H380" i="1" s="1"/>
  <c r="H384" i="1" s="1"/>
  <c r="H388" i="1" s="1"/>
  <c r="H392" i="1" s="1"/>
  <c r="H396" i="1" s="1"/>
  <c r="H400" i="1" s="1"/>
  <c r="H404" i="1" s="1"/>
  <c r="H408" i="1" s="1"/>
  <c r="H412" i="1" s="1"/>
  <c r="H416" i="1" s="1"/>
  <c r="H420" i="1" s="1"/>
  <c r="H424" i="1" s="1"/>
  <c r="H428" i="1" s="1"/>
  <c r="H432" i="1" s="1"/>
  <c r="H436" i="1" s="1"/>
  <c r="H440" i="1" s="1"/>
  <c r="H9" i="1"/>
  <c r="H13" i="1" s="1"/>
  <c r="H17" i="1" s="1"/>
  <c r="H21" i="1" s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H353" i="1" s="1"/>
  <c r="H357" i="1" s="1"/>
  <c r="H361" i="1" s="1"/>
  <c r="H365" i="1" s="1"/>
  <c r="H369" i="1" s="1"/>
  <c r="H373" i="1" s="1"/>
  <c r="H377" i="1" s="1"/>
  <c r="H381" i="1" s="1"/>
  <c r="H385" i="1" s="1"/>
  <c r="H389" i="1" s="1"/>
  <c r="H393" i="1" s="1"/>
  <c r="H397" i="1" s="1"/>
  <c r="H401" i="1" s="1"/>
  <c r="H405" i="1" s="1"/>
  <c r="H409" i="1" s="1"/>
  <c r="H413" i="1" s="1"/>
  <c r="H417" i="1" s="1"/>
  <c r="H421" i="1" s="1"/>
  <c r="H425" i="1" s="1"/>
  <c r="H429" i="1" s="1"/>
  <c r="H433" i="1" s="1"/>
  <c r="H437" i="1" s="1"/>
  <c r="H6" i="1"/>
  <c r="H10" i="1" s="1"/>
  <c r="H14" i="1" s="1"/>
  <c r="H18" i="1" s="1"/>
  <c r="H22" i="1" s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H350" i="1" s="1"/>
  <c r="H354" i="1" s="1"/>
  <c r="H358" i="1" s="1"/>
  <c r="H362" i="1" s="1"/>
  <c r="H366" i="1" s="1"/>
  <c r="H370" i="1" s="1"/>
  <c r="H374" i="1" s="1"/>
  <c r="H378" i="1" s="1"/>
  <c r="H382" i="1" s="1"/>
  <c r="H386" i="1" s="1"/>
  <c r="H390" i="1" s="1"/>
  <c r="H394" i="1" s="1"/>
  <c r="H398" i="1" s="1"/>
  <c r="H402" i="1" s="1"/>
  <c r="H406" i="1" s="1"/>
  <c r="H410" i="1" s="1"/>
  <c r="H414" i="1" s="1"/>
  <c r="H418" i="1" s="1"/>
  <c r="H422" i="1" s="1"/>
  <c r="H426" i="1" s="1"/>
  <c r="H430" i="1" s="1"/>
  <c r="H434" i="1" s="1"/>
  <c r="H438" i="1" s="1"/>
  <c r="G6" i="1"/>
  <c r="G9" i="1" s="1"/>
  <c r="G12" i="1" s="1"/>
  <c r="G15" i="1" s="1"/>
  <c r="G18" i="1" s="1"/>
  <c r="G21" i="1" s="1"/>
  <c r="G24" i="1" s="1"/>
  <c r="G27" i="1" s="1"/>
  <c r="G30" i="1" s="1"/>
  <c r="G33" i="1" s="1"/>
  <c r="G36" i="1" s="1"/>
  <c r="G39" i="1" s="1"/>
  <c r="G42" i="1" s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75" i="1" s="1"/>
  <c r="G78" i="1" s="1"/>
  <c r="G81" i="1" s="1"/>
  <c r="G84" i="1" s="1"/>
  <c r="G87" i="1" s="1"/>
  <c r="G90" i="1" s="1"/>
  <c r="G93" i="1" s="1"/>
  <c r="G96" i="1" s="1"/>
  <c r="G99" i="1" s="1"/>
  <c r="G102" i="1" s="1"/>
  <c r="G105" i="1" s="1"/>
  <c r="G108" i="1" s="1"/>
  <c r="G111" i="1" s="1"/>
  <c r="G114" i="1" s="1"/>
  <c r="G117" i="1" s="1"/>
  <c r="G120" i="1" s="1"/>
  <c r="G123" i="1" s="1"/>
  <c r="G126" i="1" s="1"/>
  <c r="G129" i="1" s="1"/>
  <c r="G132" i="1" s="1"/>
  <c r="G135" i="1" s="1"/>
  <c r="G138" i="1" s="1"/>
  <c r="G141" i="1" s="1"/>
  <c r="G144" i="1" s="1"/>
  <c r="G147" i="1" s="1"/>
  <c r="G150" i="1" s="1"/>
  <c r="G153" i="1" s="1"/>
  <c r="G156" i="1" s="1"/>
  <c r="G159" i="1" s="1"/>
  <c r="G162" i="1" s="1"/>
  <c r="G165" i="1" s="1"/>
  <c r="G168" i="1" s="1"/>
  <c r="G171" i="1" s="1"/>
  <c r="G174" i="1" s="1"/>
  <c r="G177" i="1" s="1"/>
  <c r="G180" i="1" s="1"/>
  <c r="G183" i="1" s="1"/>
  <c r="G186" i="1" s="1"/>
  <c r="G189" i="1" s="1"/>
  <c r="G192" i="1" s="1"/>
  <c r="G195" i="1" s="1"/>
  <c r="G198" i="1" s="1"/>
  <c r="G201" i="1" s="1"/>
  <c r="G204" i="1" s="1"/>
  <c r="G207" i="1" s="1"/>
  <c r="G210" i="1" s="1"/>
  <c r="G213" i="1" s="1"/>
  <c r="G216" i="1" s="1"/>
  <c r="G219" i="1" s="1"/>
  <c r="G222" i="1" s="1"/>
  <c r="G225" i="1" s="1"/>
  <c r="G228" i="1" s="1"/>
  <c r="G231" i="1" s="1"/>
  <c r="G234" i="1" s="1"/>
  <c r="G237" i="1" s="1"/>
  <c r="G240" i="1" s="1"/>
  <c r="G243" i="1" s="1"/>
  <c r="G246" i="1" s="1"/>
  <c r="G249" i="1" s="1"/>
  <c r="G252" i="1" s="1"/>
  <c r="G255" i="1" s="1"/>
  <c r="G258" i="1" s="1"/>
  <c r="G261" i="1" s="1"/>
  <c r="G264" i="1" s="1"/>
  <c r="G267" i="1" s="1"/>
  <c r="G270" i="1" s="1"/>
  <c r="G273" i="1" s="1"/>
  <c r="G276" i="1" s="1"/>
  <c r="G279" i="1" s="1"/>
  <c r="G282" i="1" s="1"/>
  <c r="G285" i="1" s="1"/>
  <c r="G288" i="1" s="1"/>
  <c r="G291" i="1" s="1"/>
  <c r="G294" i="1" s="1"/>
  <c r="G297" i="1" s="1"/>
  <c r="G300" i="1" s="1"/>
  <c r="G303" i="1" s="1"/>
  <c r="G306" i="1" s="1"/>
  <c r="G309" i="1" s="1"/>
  <c r="G312" i="1" s="1"/>
  <c r="G315" i="1" s="1"/>
  <c r="G318" i="1" s="1"/>
  <c r="G321" i="1" s="1"/>
  <c r="G324" i="1" s="1"/>
  <c r="G327" i="1" s="1"/>
  <c r="G330" i="1" s="1"/>
  <c r="G333" i="1" s="1"/>
  <c r="G336" i="1" s="1"/>
  <c r="G339" i="1" s="1"/>
  <c r="G342" i="1" s="1"/>
  <c r="G345" i="1" s="1"/>
  <c r="G348" i="1" s="1"/>
  <c r="G351" i="1" s="1"/>
  <c r="G354" i="1" s="1"/>
  <c r="G357" i="1" s="1"/>
  <c r="G360" i="1" s="1"/>
  <c r="G363" i="1" s="1"/>
  <c r="G366" i="1" s="1"/>
  <c r="G369" i="1" s="1"/>
  <c r="G372" i="1" s="1"/>
  <c r="G375" i="1" s="1"/>
  <c r="G378" i="1" s="1"/>
  <c r="G381" i="1" s="1"/>
  <c r="G384" i="1" s="1"/>
  <c r="G387" i="1" s="1"/>
  <c r="G390" i="1" s="1"/>
  <c r="G393" i="1" s="1"/>
  <c r="G396" i="1" s="1"/>
  <c r="G399" i="1" s="1"/>
  <c r="G402" i="1" s="1"/>
  <c r="G405" i="1" s="1"/>
  <c r="G408" i="1" s="1"/>
  <c r="G411" i="1" s="1"/>
  <c r="G414" i="1" s="1"/>
  <c r="G417" i="1" s="1"/>
  <c r="G420" i="1" s="1"/>
  <c r="G423" i="1" s="1"/>
  <c r="G426" i="1" s="1"/>
  <c r="G429" i="1" s="1"/>
  <c r="G432" i="1" s="1"/>
  <c r="G435" i="1" s="1"/>
  <c r="G438" i="1" s="1"/>
  <c r="G7" i="1"/>
  <c r="G10" i="1" s="1"/>
  <c r="G13" i="1" s="1"/>
  <c r="G16" i="1" s="1"/>
  <c r="G19" i="1" s="1"/>
  <c r="G22" i="1" s="1"/>
  <c r="G25" i="1" s="1"/>
  <c r="G28" i="1" s="1"/>
  <c r="G31" i="1" s="1"/>
  <c r="G34" i="1" s="1"/>
  <c r="G37" i="1" s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76" i="1" s="1"/>
  <c r="G79" i="1" s="1"/>
  <c r="G82" i="1" s="1"/>
  <c r="G85" i="1" s="1"/>
  <c r="G88" i="1" s="1"/>
  <c r="G91" i="1" s="1"/>
  <c r="G94" i="1" s="1"/>
  <c r="G97" i="1" s="1"/>
  <c r="G100" i="1" s="1"/>
  <c r="G103" i="1" s="1"/>
  <c r="G106" i="1" s="1"/>
  <c r="G109" i="1" s="1"/>
  <c r="G112" i="1" s="1"/>
  <c r="G115" i="1" s="1"/>
  <c r="G118" i="1" s="1"/>
  <c r="G121" i="1" s="1"/>
  <c r="G124" i="1" s="1"/>
  <c r="G127" i="1" s="1"/>
  <c r="G130" i="1" s="1"/>
  <c r="G133" i="1" s="1"/>
  <c r="G136" i="1" s="1"/>
  <c r="G139" i="1" s="1"/>
  <c r="G142" i="1" s="1"/>
  <c r="G145" i="1" s="1"/>
  <c r="G148" i="1" s="1"/>
  <c r="G151" i="1" s="1"/>
  <c r="G154" i="1" s="1"/>
  <c r="G157" i="1" s="1"/>
  <c r="G160" i="1" s="1"/>
  <c r="G163" i="1" s="1"/>
  <c r="G166" i="1" s="1"/>
  <c r="G169" i="1" s="1"/>
  <c r="G172" i="1" s="1"/>
  <c r="G175" i="1" s="1"/>
  <c r="G178" i="1" s="1"/>
  <c r="G181" i="1" s="1"/>
  <c r="G184" i="1" s="1"/>
  <c r="G187" i="1" s="1"/>
  <c r="G190" i="1" s="1"/>
  <c r="G193" i="1" s="1"/>
  <c r="G196" i="1" s="1"/>
  <c r="G199" i="1" s="1"/>
  <c r="G202" i="1" s="1"/>
  <c r="G205" i="1" s="1"/>
  <c r="G208" i="1" s="1"/>
  <c r="G211" i="1" s="1"/>
  <c r="G214" i="1" s="1"/>
  <c r="G217" i="1" s="1"/>
  <c r="G220" i="1" s="1"/>
  <c r="G223" i="1" s="1"/>
  <c r="G226" i="1" s="1"/>
  <c r="G229" i="1" s="1"/>
  <c r="G232" i="1" s="1"/>
  <c r="G235" i="1" s="1"/>
  <c r="G238" i="1" s="1"/>
  <c r="G241" i="1" s="1"/>
  <c r="G244" i="1" s="1"/>
  <c r="G247" i="1" s="1"/>
  <c r="G250" i="1" s="1"/>
  <c r="G253" i="1" s="1"/>
  <c r="G256" i="1" s="1"/>
  <c r="G259" i="1" s="1"/>
  <c r="G262" i="1" s="1"/>
  <c r="G265" i="1" s="1"/>
  <c r="G268" i="1" s="1"/>
  <c r="G271" i="1" s="1"/>
  <c r="G274" i="1" s="1"/>
  <c r="G277" i="1" s="1"/>
  <c r="G280" i="1" s="1"/>
  <c r="G283" i="1" s="1"/>
  <c r="G286" i="1" s="1"/>
  <c r="G289" i="1" s="1"/>
  <c r="G292" i="1" s="1"/>
  <c r="G295" i="1" s="1"/>
  <c r="G298" i="1" s="1"/>
  <c r="G301" i="1" s="1"/>
  <c r="G304" i="1" s="1"/>
  <c r="G307" i="1" s="1"/>
  <c r="G310" i="1" s="1"/>
  <c r="G313" i="1" s="1"/>
  <c r="G316" i="1" s="1"/>
  <c r="G319" i="1" s="1"/>
  <c r="G322" i="1" s="1"/>
  <c r="G325" i="1" s="1"/>
  <c r="G328" i="1" s="1"/>
  <c r="G331" i="1" s="1"/>
  <c r="G334" i="1" s="1"/>
  <c r="G337" i="1" s="1"/>
  <c r="G340" i="1" s="1"/>
  <c r="G343" i="1" s="1"/>
  <c r="G346" i="1" s="1"/>
  <c r="G349" i="1" s="1"/>
  <c r="G352" i="1" s="1"/>
  <c r="G355" i="1" s="1"/>
  <c r="G358" i="1" s="1"/>
  <c r="G361" i="1" s="1"/>
  <c r="G364" i="1" s="1"/>
  <c r="G367" i="1" s="1"/>
  <c r="G370" i="1" s="1"/>
  <c r="G373" i="1" s="1"/>
  <c r="G376" i="1" s="1"/>
  <c r="G379" i="1" s="1"/>
  <c r="G382" i="1" s="1"/>
  <c r="G385" i="1" s="1"/>
  <c r="G388" i="1" s="1"/>
  <c r="G391" i="1" s="1"/>
  <c r="G394" i="1" s="1"/>
  <c r="G397" i="1" s="1"/>
  <c r="G400" i="1" s="1"/>
  <c r="G403" i="1" s="1"/>
  <c r="G406" i="1" s="1"/>
  <c r="G409" i="1" s="1"/>
  <c r="G412" i="1" s="1"/>
  <c r="G415" i="1" s="1"/>
  <c r="G418" i="1" s="1"/>
  <c r="G421" i="1" s="1"/>
  <c r="G424" i="1" s="1"/>
  <c r="G427" i="1" s="1"/>
  <c r="G430" i="1" s="1"/>
  <c r="G433" i="1" s="1"/>
  <c r="G436" i="1" s="1"/>
  <c r="G439" i="1" s="1"/>
  <c r="G5" i="1"/>
  <c r="G8" i="1" s="1"/>
  <c r="G11" i="1" s="1"/>
  <c r="G14" i="1" s="1"/>
  <c r="G17" i="1" s="1"/>
  <c r="G20" i="1" s="1"/>
  <c r="G23" i="1" s="1"/>
  <c r="G26" i="1" s="1"/>
  <c r="G29" i="1" s="1"/>
  <c r="G32" i="1" s="1"/>
  <c r="G35" i="1" s="1"/>
  <c r="G38" i="1" s="1"/>
  <c r="G41" i="1" s="1"/>
  <c r="G44" i="1" s="1"/>
  <c r="G47" i="1" s="1"/>
  <c r="G50" i="1" s="1"/>
  <c r="G53" i="1" s="1"/>
  <c r="G56" i="1" s="1"/>
  <c r="G59" i="1" s="1"/>
  <c r="G62" i="1" s="1"/>
  <c r="G65" i="1" s="1"/>
  <c r="G68" i="1" s="1"/>
  <c r="G71" i="1" s="1"/>
  <c r="G74" i="1" s="1"/>
  <c r="G77" i="1" s="1"/>
  <c r="G80" i="1" s="1"/>
  <c r="G83" i="1" s="1"/>
  <c r="G86" i="1" s="1"/>
  <c r="G89" i="1" s="1"/>
  <c r="G92" i="1" s="1"/>
  <c r="G95" i="1" s="1"/>
  <c r="G98" i="1" s="1"/>
  <c r="G101" i="1" s="1"/>
  <c r="G104" i="1" s="1"/>
  <c r="G107" i="1" s="1"/>
  <c r="G110" i="1" s="1"/>
  <c r="G113" i="1" s="1"/>
  <c r="G116" i="1" s="1"/>
  <c r="G119" i="1" s="1"/>
  <c r="G122" i="1" s="1"/>
  <c r="G125" i="1" s="1"/>
  <c r="G128" i="1" s="1"/>
  <c r="G131" i="1" s="1"/>
  <c r="G134" i="1" s="1"/>
  <c r="G137" i="1" s="1"/>
  <c r="G140" i="1" s="1"/>
  <c r="G143" i="1" s="1"/>
  <c r="G146" i="1" s="1"/>
  <c r="G149" i="1" s="1"/>
  <c r="G152" i="1" s="1"/>
  <c r="G155" i="1" s="1"/>
  <c r="G158" i="1" s="1"/>
  <c r="G161" i="1" s="1"/>
  <c r="G164" i="1" s="1"/>
  <c r="G167" i="1" s="1"/>
  <c r="G170" i="1" s="1"/>
  <c r="G173" i="1" s="1"/>
  <c r="G176" i="1" s="1"/>
  <c r="G179" i="1" s="1"/>
  <c r="G182" i="1" s="1"/>
  <c r="G185" i="1" s="1"/>
  <c r="G188" i="1" s="1"/>
  <c r="G191" i="1" s="1"/>
  <c r="G194" i="1" s="1"/>
  <c r="G197" i="1" s="1"/>
  <c r="G200" i="1" s="1"/>
  <c r="G203" i="1" s="1"/>
  <c r="G206" i="1" s="1"/>
  <c r="G209" i="1" s="1"/>
  <c r="G212" i="1" s="1"/>
  <c r="G215" i="1" s="1"/>
  <c r="G218" i="1" s="1"/>
  <c r="G221" i="1" s="1"/>
  <c r="G224" i="1" s="1"/>
  <c r="G227" i="1" s="1"/>
  <c r="G230" i="1" s="1"/>
  <c r="G233" i="1" s="1"/>
  <c r="G236" i="1" s="1"/>
  <c r="G239" i="1" s="1"/>
  <c r="G242" i="1" s="1"/>
  <c r="G245" i="1" s="1"/>
  <c r="G248" i="1" s="1"/>
  <c r="G251" i="1" s="1"/>
  <c r="G254" i="1" s="1"/>
  <c r="G257" i="1" s="1"/>
  <c r="G260" i="1" s="1"/>
  <c r="G263" i="1" s="1"/>
  <c r="G266" i="1" s="1"/>
  <c r="G269" i="1" s="1"/>
  <c r="G272" i="1" s="1"/>
  <c r="G275" i="1" s="1"/>
  <c r="G278" i="1" s="1"/>
  <c r="G281" i="1" s="1"/>
  <c r="G284" i="1" s="1"/>
  <c r="G287" i="1" s="1"/>
  <c r="G290" i="1" s="1"/>
  <c r="G293" i="1" s="1"/>
  <c r="G296" i="1" s="1"/>
  <c r="G299" i="1" s="1"/>
  <c r="G302" i="1" s="1"/>
  <c r="G305" i="1" s="1"/>
  <c r="G308" i="1" s="1"/>
  <c r="G311" i="1" s="1"/>
  <c r="G314" i="1" s="1"/>
  <c r="G317" i="1" s="1"/>
  <c r="G320" i="1" s="1"/>
  <c r="G323" i="1" s="1"/>
  <c r="G326" i="1" s="1"/>
  <c r="G329" i="1" s="1"/>
  <c r="G332" i="1" s="1"/>
  <c r="G335" i="1" s="1"/>
  <c r="G338" i="1" s="1"/>
  <c r="G341" i="1" s="1"/>
  <c r="G344" i="1" s="1"/>
  <c r="G347" i="1" s="1"/>
  <c r="G350" i="1" s="1"/>
  <c r="G353" i="1" s="1"/>
  <c r="G356" i="1" s="1"/>
  <c r="G359" i="1" s="1"/>
  <c r="G362" i="1" s="1"/>
  <c r="G365" i="1" s="1"/>
  <c r="G368" i="1" s="1"/>
  <c r="G371" i="1" s="1"/>
  <c r="G374" i="1" s="1"/>
  <c r="G377" i="1" s="1"/>
  <c r="G380" i="1" s="1"/>
  <c r="G383" i="1" s="1"/>
  <c r="G386" i="1" s="1"/>
  <c r="G389" i="1" s="1"/>
  <c r="G392" i="1" s="1"/>
  <c r="G395" i="1" s="1"/>
  <c r="G398" i="1" s="1"/>
  <c r="G401" i="1" s="1"/>
  <c r="G404" i="1" s="1"/>
  <c r="G407" i="1" s="1"/>
  <c r="G410" i="1" s="1"/>
  <c r="G413" i="1" s="1"/>
  <c r="G416" i="1" s="1"/>
  <c r="G419" i="1" s="1"/>
  <c r="G422" i="1" s="1"/>
  <c r="G425" i="1" s="1"/>
  <c r="G428" i="1" s="1"/>
  <c r="G431" i="1" s="1"/>
  <c r="G434" i="1" s="1"/>
  <c r="G437" i="1" s="1"/>
  <c r="G440" i="1" s="1"/>
</calcChain>
</file>

<file path=xl/comments1.xml><?xml version="1.0" encoding="utf-8"?>
<comments xmlns="http://schemas.openxmlformats.org/spreadsheetml/2006/main">
  <authors>
    <author>Autor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update od: E. Semanská
</t>
        </r>
      </text>
    </comment>
  </commentList>
</comments>
</file>

<file path=xl/sharedStrings.xml><?xml version="1.0" encoding="utf-8"?>
<sst xmlns="http://schemas.openxmlformats.org/spreadsheetml/2006/main" count="1775" uniqueCount="63">
  <si>
    <t>-</t>
  </si>
  <si>
    <t>Karlovarský</t>
  </si>
  <si>
    <t>0-24</t>
  </si>
  <si>
    <t>STOP CAFE 2.0</t>
  </si>
  <si>
    <t>5-22</t>
  </si>
  <si>
    <t>STOP CAFE 2.0 PLUS</t>
  </si>
  <si>
    <t>STOP CAFE 2.0 BISTRO H</t>
  </si>
  <si>
    <t>Plzeňský</t>
  </si>
  <si>
    <t>5-23</t>
  </si>
  <si>
    <t>coffee corner</t>
  </si>
  <si>
    <t>STOP CAFE 2.0 BISTRO</t>
  </si>
  <si>
    <t>Středočeský</t>
  </si>
  <si>
    <t>6-18</t>
  </si>
  <si>
    <t>5-24</t>
  </si>
  <si>
    <t>5-21</t>
  </si>
  <si>
    <t>Jihočeský</t>
  </si>
  <si>
    <t>6-20</t>
  </si>
  <si>
    <t>6-21</t>
  </si>
  <si>
    <t>5-20</t>
  </si>
  <si>
    <t>EXPRESS 24</t>
  </si>
  <si>
    <t>6-22</t>
  </si>
  <si>
    <t>STOP CAFE 2.0 BISTRO PLUS</t>
  </si>
  <si>
    <t>STOP CAFE BISTRO</t>
  </si>
  <si>
    <t>Hl. m. Praha</t>
  </si>
  <si>
    <t>STOP CAFE</t>
  </si>
  <si>
    <t>6-23</t>
  </si>
  <si>
    <t>Ústecký</t>
  </si>
  <si>
    <t>Liberecký</t>
  </si>
  <si>
    <t>Královehradecký</t>
  </si>
  <si>
    <t>Pardubický</t>
  </si>
  <si>
    <t>Vysočina</t>
  </si>
  <si>
    <t>Jihomoravský</t>
  </si>
  <si>
    <t>Zlínský</t>
  </si>
  <si>
    <t>Olomoucký</t>
  </si>
  <si>
    <t>Moravskoslezský</t>
  </si>
  <si>
    <t>Po-Pá 6:00-19:00, So-Ne 7:00-19:00</t>
  </si>
  <si>
    <t>Po-Pá 5:00-21:00 , So-Ne 7:00-21:00</t>
  </si>
  <si>
    <t>Po-Pá 5:00-21:00 , So-Ne 7:00-20:00</t>
  </si>
  <si>
    <t>Po-So 5.00-22.00 , Ne, svátky 6.00-22.00</t>
  </si>
  <si>
    <t>Po-Pá 5:30-22:30 , So-Ne 6:30-22:30</t>
  </si>
  <si>
    <t xml:space="preserve">Po-So 5:00 – 21:00, Ne 7:00 – 21:00 </t>
  </si>
  <si>
    <t>FS ID</t>
  </si>
  <si>
    <t>Region</t>
  </si>
  <si>
    <t>Openning hours</t>
  </si>
  <si>
    <t>Gastro concept</t>
  </si>
  <si>
    <t>Regional manager</t>
  </si>
  <si>
    <t>RM1</t>
  </si>
  <si>
    <t>RM2</t>
  </si>
  <si>
    <t>RM3</t>
  </si>
  <si>
    <t>RM4</t>
  </si>
  <si>
    <t>RM5</t>
  </si>
  <si>
    <t>Fuel Pricing cathegory</t>
  </si>
  <si>
    <t>Shop margin cathegory</t>
  </si>
  <si>
    <t>Low margin</t>
  </si>
  <si>
    <t>Middle margin</t>
  </si>
  <si>
    <t>High margin</t>
  </si>
  <si>
    <t>Extra margin</t>
  </si>
  <si>
    <t>Average fuel margin (CZK/lit)</t>
  </si>
  <si>
    <t>Average shop margin (%)</t>
  </si>
  <si>
    <t>Average cigarettes margin (%)</t>
  </si>
  <si>
    <t>Average gastro margin (%)</t>
  </si>
  <si>
    <t>No Gastro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</si>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</sst>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400]h:mm:ss\ AM/PM"/>
    <numFmt numFmtId="166" formatCode="[$-405]mmmm\ yy;@"/>
    <numFmt numFmtId="167" formatCode="_-* #,##0\ _K_č_-;\-* #,##0\ _K_č_-;_-* &quot;-&quot;??\ _K_č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1"/>
      <color theme="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FF0000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FF0000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5" fillId="0" borderId="0"/>
  </cellStyleXfs>
  <cellXfs count="78">
    <xf numFmtId="0" fontId="0" fillId="0" borderId="0" xfId="0"/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64" fontId="4" fillId="4" borderId="2" xfId="0" applyNumberFormat="1" applyFont="1" applyFill="1" applyBorder="1" applyAlignment="1">
      <alignment horizontal="left"/>
    </xf>
    <xf numFmtId="49" fontId="6" fillId="4" borderId="2" xfId="4" applyNumberForma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49" fontId="4" fillId="4" borderId="7" xfId="0" applyNumberFormat="1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49" fontId="7" fillId="4" borderId="2" xfId="0" applyNumberFormat="1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1" xfId="0" applyNumberFormat="1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10" fillId="0" borderId="15" xfId="5" applyFont="1" applyBorder="1"/>
    <xf numFmtId="167" fontId="0" fillId="0" borderId="16" xfId="1" applyNumberFormat="1" applyFont="1" applyBorder="1"/>
    <xf numFmtId="167" fontId="0" fillId="0" borderId="17" xfId="1" applyNumberFormat="1" applyFont="1" applyBorder="1"/>
    <xf numFmtId="0" fontId="10" fillId="0" borderId="18" xfId="5" applyFont="1" applyBorder="1"/>
    <xf numFmtId="167" fontId="0" fillId="0" borderId="19" xfId="1" applyNumberFormat="1" applyFont="1" applyBorder="1"/>
    <xf numFmtId="167" fontId="0" fillId="0" borderId="20" xfId="1" applyNumberFormat="1" applyFont="1" applyBorder="1"/>
    <xf numFmtId="0" fontId="10" fillId="0" borderId="18" xfId="5" applyFont="1" applyFill="1" applyBorder="1"/>
    <xf numFmtId="0" fontId="10" fillId="0" borderId="21" xfId="5" applyFont="1" applyFill="1" applyBorder="1"/>
    <xf numFmtId="167" fontId="0" fillId="0" borderId="22" xfId="1" applyNumberFormat="1" applyFont="1" applyBorder="1"/>
    <xf numFmtId="167" fontId="0" fillId="0" borderId="23" xfId="1" applyNumberFormat="1" applyFont="1" applyBorder="1"/>
    <xf numFmtId="9" fontId="4" fillId="0" borderId="2" xfId="2" applyFont="1" applyFill="1" applyBorder="1" applyAlignment="1">
      <alignment horizontal="left"/>
    </xf>
    <xf numFmtId="9" fontId="4" fillId="4" borderId="2" xfId="2" applyFont="1" applyFill="1" applyBorder="1" applyAlignment="1">
      <alignment horizontal="left"/>
    </xf>
    <xf numFmtId="9" fontId="4" fillId="0" borderId="4" xfId="2" applyFont="1" applyFill="1" applyBorder="1" applyAlignment="1">
      <alignment horizontal="left"/>
    </xf>
    <xf numFmtId="9" fontId="4" fillId="4" borderId="7" xfId="2" applyFont="1" applyFill="1" applyBorder="1" applyAlignment="1">
      <alignment horizontal="left"/>
    </xf>
    <xf numFmtId="9" fontId="4" fillId="0" borderId="11" xfId="2" applyFont="1" applyFill="1" applyBorder="1" applyAlignment="1">
      <alignment horizontal="left"/>
    </xf>
    <xf numFmtId="9" fontId="7" fillId="0" borderId="2" xfId="2" applyFont="1" applyFill="1" applyBorder="1" applyAlignment="1">
      <alignment horizontal="left"/>
    </xf>
    <xf numFmtId="9" fontId="7" fillId="4" borderId="2" xfId="2" applyFont="1" applyFill="1" applyBorder="1" applyAlignment="1">
      <alignment horizontal="left"/>
    </xf>
    <xf numFmtId="9" fontId="4" fillId="0" borderId="3" xfId="2" applyFont="1" applyFill="1" applyBorder="1" applyAlignment="1">
      <alignment horizontal="left"/>
    </xf>
    <xf numFmtId="9" fontId="4" fillId="4" borderId="3" xfId="2" applyFont="1" applyFill="1" applyBorder="1" applyAlignment="1">
      <alignment horizontal="left"/>
    </xf>
    <xf numFmtId="9" fontId="4" fillId="0" borderId="5" xfId="2" applyFont="1" applyFill="1" applyBorder="1" applyAlignment="1">
      <alignment horizontal="left"/>
    </xf>
    <xf numFmtId="9" fontId="4" fillId="4" borderId="8" xfId="2" applyFont="1" applyFill="1" applyBorder="1" applyAlignment="1">
      <alignment horizontal="left"/>
    </xf>
    <xf numFmtId="9" fontId="7" fillId="0" borderId="3" xfId="2" applyFont="1" applyFill="1" applyBorder="1" applyAlignment="1">
      <alignment horizontal="left"/>
    </xf>
    <xf numFmtId="9" fontId="7" fillId="4" borderId="3" xfId="2" applyFont="1" applyFill="1" applyBorder="1" applyAlignment="1">
      <alignment horizontal="left"/>
    </xf>
    <xf numFmtId="9" fontId="4" fillId="0" borderId="12" xfId="2" applyFont="1" applyFill="1" applyBorder="1" applyAlignment="1">
      <alignment horizontal="left"/>
    </xf>
    <xf numFmtId="164" fontId="4" fillId="0" borderId="4" xfId="0" applyNumberFormat="1" applyFont="1" applyFill="1" applyBorder="1" applyAlignment="1">
      <alignment horizontal="left"/>
    </xf>
    <xf numFmtId="0" fontId="2" fillId="3" borderId="27" xfId="0" applyFont="1" applyFill="1" applyBorder="1" applyAlignment="1">
      <alignment horizontal="left"/>
    </xf>
    <xf numFmtId="0" fontId="2" fillId="3" borderId="28" xfId="0" applyFont="1" applyFill="1" applyBorder="1" applyAlignment="1">
      <alignment horizontal="left"/>
    </xf>
    <xf numFmtId="49" fontId="2" fillId="3" borderId="28" xfId="0" applyNumberFormat="1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166" fontId="11" fillId="5" borderId="24" xfId="1" applyNumberFormat="1" applyFont="1" applyFill="1" applyBorder="1" applyAlignment="1" applyProtection="1">
      <alignment horizontal="center" vertical="center" wrapText="1" readingOrder="1"/>
      <protection locked="0"/>
    </xf>
    <xf numFmtId="166" fontId="11" fillId="5" borderId="25" xfId="1" applyNumberFormat="1" applyFont="1" applyFill="1" applyBorder="1" applyAlignment="1" applyProtection="1">
      <alignment horizontal="center" vertical="center" wrapText="1" readingOrder="1"/>
      <protection locked="0"/>
    </xf>
    <xf numFmtId="166" fontId="11" fillId="5" borderId="26" xfId="1" applyNumberFormat="1" applyFont="1" applyFill="1" applyBorder="1" applyAlignment="1" applyProtection="1">
      <alignment horizontal="center" vertical="center" wrapText="1" readingOrder="1"/>
      <protection locked="0"/>
    </xf>
  </cellXfs>
  <cellStyles count="6">
    <cellStyle name="40 % – Zvýraznění1 2 2" xfId="4"/>
    <cellStyle name="Čárka" xfId="1" builtinId="3"/>
    <cellStyle name="Normální" xfId="0" builtinId="0"/>
    <cellStyle name="Normální 11 2" xfId="3"/>
    <cellStyle name="Normální 2" xfId="5"/>
    <cellStyle name="Procenta" xfId="2" builtinId="5"/>
  </cellStyles>
  <dxfs count="6">
    <dxf>
      <fill>
        <patternFill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41"/>
  <sheetViews>
    <sheetView showGridLines="0" topLeftCell="G1" workbookViewId="0">
      <selection activeCell="I2" sqref="I2:L440"/>
    </sheetView>
  </sheetViews>
  <sheetFormatPr defaultColWidth="8.81640625" defaultRowHeight="13" x14ac:dyDescent="0.3"/>
  <cols>
    <col min="1" max="1" width="8.81640625" style="14"/>
    <col min="2" max="2" width="5.54296875" style="42" bestFit="1" customWidth="1"/>
    <col min="3" max="3" width="14.54296875" style="43" customWidth="1"/>
    <col min="4" max="4" width="18.1796875" style="44" customWidth="1"/>
    <col min="5" max="5" width="22.7265625" style="43" customWidth="1"/>
    <col min="6" max="6" width="15.7265625" style="43" customWidth="1"/>
    <col min="7" max="7" width="16.54296875" style="43" bestFit="1" customWidth="1"/>
    <col min="8" max="8" width="22" style="43" bestFit="1" customWidth="1"/>
    <col min="9" max="9" width="27.36328125" style="43" bestFit="1" customWidth="1"/>
    <col min="10" max="10" width="23.7265625" style="43" bestFit="1" customWidth="1"/>
    <col min="11" max="11" width="28.26953125" style="43" bestFit="1" customWidth="1"/>
    <col min="12" max="12" width="25" style="43" bestFit="1" customWidth="1"/>
    <col min="13" max="13" width="15.7265625" style="14" customWidth="1"/>
    <col min="14" max="16384" width="8.81640625" style="14"/>
  </cols>
  <sheetData>
    <row r="1" spans="2:13" s="45" customFormat="1" ht="21" customHeight="1" thickBot="1" x14ac:dyDescent="0.4">
      <c r="B1" s="71" t="s">
        <v>41</v>
      </c>
      <c r="C1" s="72" t="s">
        <v>42</v>
      </c>
      <c r="D1" s="73" t="s">
        <v>43</v>
      </c>
      <c r="E1" s="72" t="s">
        <v>44</v>
      </c>
      <c r="F1" s="72" t="s">
        <v>45</v>
      </c>
      <c r="G1" s="72" t="s">
        <v>51</v>
      </c>
      <c r="H1" s="74" t="s">
        <v>52</v>
      </c>
      <c r="I1" s="72" t="s">
        <v>57</v>
      </c>
      <c r="J1" s="72" t="s">
        <v>58</v>
      </c>
      <c r="K1" s="72" t="s">
        <v>59</v>
      </c>
      <c r="L1" s="74" t="s">
        <v>60</v>
      </c>
      <c r="M1" s="14"/>
    </row>
    <row r="2" spans="2:13" ht="12.75" customHeight="1" x14ac:dyDescent="0.3">
      <c r="B2" s="24">
        <v>101</v>
      </c>
      <c r="C2" s="10" t="s">
        <v>1</v>
      </c>
      <c r="D2" s="70" t="s">
        <v>2</v>
      </c>
      <c r="E2" s="10" t="s">
        <v>3</v>
      </c>
      <c r="F2" s="10" t="s">
        <v>46</v>
      </c>
      <c r="G2" s="10">
        <v>1</v>
      </c>
      <c r="H2" s="17" t="s">
        <v>53</v>
      </c>
      <c r="I2" s="10">
        <v>1</v>
      </c>
      <c r="J2" s="58">
        <v>0.25</v>
      </c>
      <c r="K2" s="58">
        <v>0.05</v>
      </c>
      <c r="L2" s="65">
        <v>0.3</v>
      </c>
    </row>
    <row r="3" spans="2:13" ht="12.75" customHeight="1" x14ac:dyDescent="0.3">
      <c r="B3" s="1">
        <v>102</v>
      </c>
      <c r="C3" s="2" t="s">
        <v>1</v>
      </c>
      <c r="D3" s="15" t="s">
        <v>4</v>
      </c>
      <c r="E3" s="4" t="s">
        <v>5</v>
      </c>
      <c r="F3" s="2" t="s">
        <v>46</v>
      </c>
      <c r="G3" s="2">
        <v>2</v>
      </c>
      <c r="H3" s="3" t="s">
        <v>54</v>
      </c>
      <c r="I3" s="2">
        <v>1.1000000000000001</v>
      </c>
      <c r="J3" s="57">
        <v>0.26</v>
      </c>
      <c r="K3" s="57">
        <v>6.0000000000000005E-2</v>
      </c>
      <c r="L3" s="64">
        <v>0.31</v>
      </c>
    </row>
    <row r="4" spans="2:13" ht="12.75" customHeight="1" x14ac:dyDescent="0.3">
      <c r="B4" s="7">
        <v>103</v>
      </c>
      <c r="C4" s="8" t="s">
        <v>1</v>
      </c>
      <c r="D4" s="11" t="s">
        <v>2</v>
      </c>
      <c r="E4" s="10" t="s">
        <v>6</v>
      </c>
      <c r="F4" s="8" t="s">
        <v>46</v>
      </c>
      <c r="G4" s="8">
        <v>3</v>
      </c>
      <c r="H4" s="9" t="s">
        <v>55</v>
      </c>
      <c r="I4" s="8">
        <v>1.2000000000000002</v>
      </c>
      <c r="J4" s="56">
        <v>0.27</v>
      </c>
      <c r="K4" s="56">
        <v>7.0000000000000007E-2</v>
      </c>
      <c r="L4" s="63">
        <v>0.32</v>
      </c>
    </row>
    <row r="5" spans="2:13" ht="12.75" customHeight="1" x14ac:dyDescent="0.3">
      <c r="B5" s="1">
        <v>104</v>
      </c>
      <c r="C5" s="2" t="s">
        <v>7</v>
      </c>
      <c r="D5" s="15" t="s">
        <v>8</v>
      </c>
      <c r="E5" s="4" t="s">
        <v>5</v>
      </c>
      <c r="F5" s="2" t="s">
        <v>46</v>
      </c>
      <c r="G5" s="2">
        <f>+G2</f>
        <v>1</v>
      </c>
      <c r="H5" s="3" t="s">
        <v>56</v>
      </c>
      <c r="I5" s="2">
        <v>1.3000000000000003</v>
      </c>
      <c r="J5" s="57">
        <v>0.28000000000000003</v>
      </c>
      <c r="K5" s="57">
        <v>0.08</v>
      </c>
      <c r="L5" s="64">
        <v>0.33</v>
      </c>
    </row>
    <row r="6" spans="2:13" ht="12.75" customHeight="1" x14ac:dyDescent="0.3">
      <c r="B6" s="7">
        <v>105</v>
      </c>
      <c r="C6" s="8" t="s">
        <v>7</v>
      </c>
      <c r="D6" s="11" t="s">
        <v>4</v>
      </c>
      <c r="E6" s="10" t="s">
        <v>3</v>
      </c>
      <c r="F6" s="8" t="s">
        <v>46</v>
      </c>
      <c r="G6" s="8">
        <f t="shared" ref="G6:G69" si="0">+G3</f>
        <v>2</v>
      </c>
      <c r="H6" s="9" t="str">
        <f>+H2</f>
        <v>Low margin</v>
      </c>
      <c r="I6" s="8">
        <v>1.4000000000000004</v>
      </c>
      <c r="J6" s="56">
        <v>0.29000000000000004</v>
      </c>
      <c r="K6" s="56">
        <v>0.09</v>
      </c>
      <c r="L6" s="63">
        <v>0.34</v>
      </c>
    </row>
    <row r="7" spans="2:13" ht="12.75" customHeight="1" x14ac:dyDescent="0.3">
      <c r="B7" s="1">
        <v>106</v>
      </c>
      <c r="C7" s="2" t="s">
        <v>7</v>
      </c>
      <c r="D7" s="15" t="s">
        <v>4</v>
      </c>
      <c r="E7" s="4" t="s">
        <v>9</v>
      </c>
      <c r="F7" s="2" t="s">
        <v>46</v>
      </c>
      <c r="G7" s="2">
        <f t="shared" si="0"/>
        <v>3</v>
      </c>
      <c r="H7" s="3" t="str">
        <f t="shared" ref="H7:H70" si="1">+H3</f>
        <v>Middle margin</v>
      </c>
      <c r="I7" s="2">
        <v>1.5000000000000004</v>
      </c>
      <c r="J7" s="57">
        <v>0.30000000000000004</v>
      </c>
      <c r="K7" s="57">
        <v>9.9999999999999992E-2</v>
      </c>
      <c r="L7" s="64">
        <v>0.35000000000000003</v>
      </c>
    </row>
    <row r="8" spans="2:13" ht="12.75" customHeight="1" x14ac:dyDescent="0.3">
      <c r="B8" s="7">
        <v>107</v>
      </c>
      <c r="C8" s="8" t="s">
        <v>1</v>
      </c>
      <c r="D8" s="11" t="s">
        <v>4</v>
      </c>
      <c r="E8" s="10" t="s">
        <v>5</v>
      </c>
      <c r="F8" s="8" t="s">
        <v>46</v>
      </c>
      <c r="G8" s="8">
        <f t="shared" si="0"/>
        <v>1</v>
      </c>
      <c r="H8" s="9" t="str">
        <f t="shared" si="1"/>
        <v>High margin</v>
      </c>
      <c r="I8" s="8">
        <v>1.6000000000000005</v>
      </c>
      <c r="J8" s="56">
        <v>0.31000000000000005</v>
      </c>
      <c r="K8" s="56">
        <v>0.10999999999999999</v>
      </c>
      <c r="L8" s="63">
        <v>0.36000000000000004</v>
      </c>
    </row>
    <row r="9" spans="2:13" ht="12.75" customHeight="1" x14ac:dyDescent="0.3">
      <c r="B9" s="1">
        <v>108</v>
      </c>
      <c r="C9" s="2" t="s">
        <v>1</v>
      </c>
      <c r="D9" s="15" t="s">
        <v>4</v>
      </c>
      <c r="E9" s="4" t="s">
        <v>3</v>
      </c>
      <c r="F9" s="2" t="s">
        <v>46</v>
      </c>
      <c r="G9" s="2">
        <f t="shared" si="0"/>
        <v>2</v>
      </c>
      <c r="H9" s="3" t="str">
        <f t="shared" si="1"/>
        <v>Extra margin</v>
      </c>
      <c r="I9" s="2">
        <v>1.7000000000000006</v>
      </c>
      <c r="J9" s="57">
        <v>0.32000000000000006</v>
      </c>
      <c r="K9" s="57">
        <v>0.11999999999999998</v>
      </c>
      <c r="L9" s="64">
        <v>0.37000000000000005</v>
      </c>
    </row>
    <row r="10" spans="2:13" ht="12.75" customHeight="1" x14ac:dyDescent="0.3">
      <c r="B10" s="7">
        <v>109</v>
      </c>
      <c r="C10" s="8" t="s">
        <v>1</v>
      </c>
      <c r="D10" s="12" t="s">
        <v>4</v>
      </c>
      <c r="E10" s="10" t="s">
        <v>9</v>
      </c>
      <c r="F10" s="8" t="s">
        <v>46</v>
      </c>
      <c r="G10" s="8">
        <f t="shared" si="0"/>
        <v>3</v>
      </c>
      <c r="H10" s="9" t="str">
        <f t="shared" si="1"/>
        <v>Low margin</v>
      </c>
      <c r="I10" s="8">
        <v>1.8000000000000007</v>
      </c>
      <c r="J10" s="56">
        <v>0.33000000000000007</v>
      </c>
      <c r="K10" s="56">
        <v>0.12999999999999998</v>
      </c>
      <c r="L10" s="63">
        <v>0.38000000000000006</v>
      </c>
    </row>
    <row r="11" spans="2:13" ht="12.75" customHeight="1" x14ac:dyDescent="0.3">
      <c r="B11" s="1">
        <v>110</v>
      </c>
      <c r="C11" s="2" t="s">
        <v>1</v>
      </c>
      <c r="D11" s="5" t="s">
        <v>4</v>
      </c>
      <c r="E11" s="4" t="s">
        <v>5</v>
      </c>
      <c r="F11" s="2" t="s">
        <v>46</v>
      </c>
      <c r="G11" s="2">
        <f t="shared" si="0"/>
        <v>1</v>
      </c>
      <c r="H11" s="3" t="str">
        <f t="shared" si="1"/>
        <v>Middle margin</v>
      </c>
      <c r="I11" s="2">
        <v>1.9000000000000008</v>
      </c>
      <c r="J11" s="57">
        <v>0.34000000000000008</v>
      </c>
      <c r="K11" s="57">
        <v>0.13999999999999999</v>
      </c>
      <c r="L11" s="64">
        <v>0.39000000000000007</v>
      </c>
    </row>
    <row r="12" spans="2:13" ht="12.75" customHeight="1" x14ac:dyDescent="0.3">
      <c r="B12" s="7">
        <v>111</v>
      </c>
      <c r="C12" s="8" t="s">
        <v>1</v>
      </c>
      <c r="D12" s="12" t="s">
        <v>2</v>
      </c>
      <c r="E12" s="10" t="s">
        <v>9</v>
      </c>
      <c r="F12" s="8" t="s">
        <v>46</v>
      </c>
      <c r="G12" s="8">
        <f t="shared" si="0"/>
        <v>2</v>
      </c>
      <c r="H12" s="9" t="str">
        <f t="shared" si="1"/>
        <v>High margin</v>
      </c>
      <c r="I12" s="8">
        <v>2.0000000000000009</v>
      </c>
      <c r="J12" s="56">
        <v>0.35000000000000009</v>
      </c>
      <c r="K12" s="56">
        <v>0.05</v>
      </c>
      <c r="L12" s="63">
        <v>0.40000000000000008</v>
      </c>
    </row>
    <row r="13" spans="2:13" ht="12.75" customHeight="1" x14ac:dyDescent="0.3">
      <c r="B13" s="1">
        <v>112</v>
      </c>
      <c r="C13" s="2" t="s">
        <v>1</v>
      </c>
      <c r="D13" s="5" t="s">
        <v>4</v>
      </c>
      <c r="E13" s="4" t="s">
        <v>9</v>
      </c>
      <c r="F13" s="2" t="s">
        <v>50</v>
      </c>
      <c r="G13" s="2">
        <f t="shared" si="0"/>
        <v>3</v>
      </c>
      <c r="H13" s="3" t="str">
        <f t="shared" si="1"/>
        <v>Extra margin</v>
      </c>
      <c r="I13" s="2">
        <v>2.100000000000001</v>
      </c>
      <c r="J13" s="57">
        <v>0.3600000000000001</v>
      </c>
      <c r="K13" s="57">
        <v>6.0000000000000005E-2</v>
      </c>
      <c r="L13" s="64">
        <v>0.41000000000000009</v>
      </c>
    </row>
    <row r="14" spans="2:13" ht="12.75" customHeight="1" x14ac:dyDescent="0.3">
      <c r="B14" s="7">
        <v>113</v>
      </c>
      <c r="C14" s="8" t="s">
        <v>1</v>
      </c>
      <c r="D14" s="13" t="s">
        <v>8</v>
      </c>
      <c r="E14" s="10" t="s">
        <v>5</v>
      </c>
      <c r="F14" s="8" t="s">
        <v>50</v>
      </c>
      <c r="G14" s="8">
        <f t="shared" si="0"/>
        <v>1</v>
      </c>
      <c r="H14" s="9" t="str">
        <f t="shared" si="1"/>
        <v>Low margin</v>
      </c>
      <c r="I14" s="8">
        <v>2.2000000000000011</v>
      </c>
      <c r="J14" s="56">
        <v>0.37000000000000011</v>
      </c>
      <c r="K14" s="56">
        <v>7.0000000000000007E-2</v>
      </c>
      <c r="L14" s="63">
        <v>0.3</v>
      </c>
    </row>
    <row r="15" spans="2:13" ht="12.75" customHeight="1" x14ac:dyDescent="0.3">
      <c r="B15" s="1">
        <v>114</v>
      </c>
      <c r="C15" s="2" t="s">
        <v>1</v>
      </c>
      <c r="D15" s="5" t="s">
        <v>8</v>
      </c>
      <c r="E15" s="4" t="s">
        <v>3</v>
      </c>
      <c r="F15" s="2" t="s">
        <v>50</v>
      </c>
      <c r="G15" s="2">
        <f t="shared" si="0"/>
        <v>2</v>
      </c>
      <c r="H15" s="3" t="str">
        <f t="shared" si="1"/>
        <v>Middle margin</v>
      </c>
      <c r="I15" s="2">
        <v>2.3000000000000012</v>
      </c>
      <c r="J15" s="57">
        <v>0.38000000000000012</v>
      </c>
      <c r="K15" s="57">
        <v>0.08</v>
      </c>
      <c r="L15" s="64">
        <v>0.31</v>
      </c>
    </row>
    <row r="16" spans="2:13" ht="12.75" customHeight="1" x14ac:dyDescent="0.3">
      <c r="B16" s="7">
        <v>115</v>
      </c>
      <c r="C16" s="8" t="s">
        <v>1</v>
      </c>
      <c r="D16" s="12" t="s">
        <v>2</v>
      </c>
      <c r="E16" s="10" t="s">
        <v>10</v>
      </c>
      <c r="F16" s="8" t="s">
        <v>50</v>
      </c>
      <c r="G16" s="8">
        <f t="shared" si="0"/>
        <v>3</v>
      </c>
      <c r="H16" s="9" t="str">
        <f t="shared" si="1"/>
        <v>High margin</v>
      </c>
      <c r="I16" s="8">
        <v>2.4000000000000012</v>
      </c>
      <c r="J16" s="56">
        <v>0.39000000000000012</v>
      </c>
      <c r="K16" s="56">
        <v>0.09</v>
      </c>
      <c r="L16" s="63">
        <v>0.32</v>
      </c>
    </row>
    <row r="17" spans="2:12" ht="12.75" customHeight="1" x14ac:dyDescent="0.3">
      <c r="B17" s="1">
        <v>118</v>
      </c>
      <c r="C17" s="2" t="s">
        <v>11</v>
      </c>
      <c r="D17" s="6" t="s">
        <v>12</v>
      </c>
      <c r="E17" s="4" t="s">
        <v>3</v>
      </c>
      <c r="F17" s="2" t="s">
        <v>50</v>
      </c>
      <c r="G17" s="2">
        <f t="shared" si="0"/>
        <v>1</v>
      </c>
      <c r="H17" s="3" t="str">
        <f t="shared" si="1"/>
        <v>Extra margin</v>
      </c>
      <c r="I17" s="2">
        <v>2.5000000000000013</v>
      </c>
      <c r="J17" s="57">
        <v>0.40000000000000013</v>
      </c>
      <c r="K17" s="57">
        <v>9.9999999999999992E-2</v>
      </c>
      <c r="L17" s="64">
        <v>0.33</v>
      </c>
    </row>
    <row r="18" spans="2:12" ht="12.75" customHeight="1" x14ac:dyDescent="0.3">
      <c r="B18" s="7">
        <v>119</v>
      </c>
      <c r="C18" s="8" t="s">
        <v>1</v>
      </c>
      <c r="D18" s="12" t="s">
        <v>4</v>
      </c>
      <c r="E18" s="10" t="s">
        <v>3</v>
      </c>
      <c r="F18" s="8" t="s">
        <v>50</v>
      </c>
      <c r="G18" s="8">
        <f t="shared" si="0"/>
        <v>2</v>
      </c>
      <c r="H18" s="9" t="str">
        <f t="shared" si="1"/>
        <v>Low margin</v>
      </c>
      <c r="I18" s="8">
        <v>1</v>
      </c>
      <c r="J18" s="56">
        <v>0.41000000000000014</v>
      </c>
      <c r="K18" s="56">
        <v>0.10999999999999999</v>
      </c>
      <c r="L18" s="63">
        <v>0.34</v>
      </c>
    </row>
    <row r="19" spans="2:12" ht="12.75" customHeight="1" x14ac:dyDescent="0.3">
      <c r="B19" s="1">
        <v>120</v>
      </c>
      <c r="C19" s="2" t="s">
        <v>7</v>
      </c>
      <c r="D19" s="5" t="s">
        <v>8</v>
      </c>
      <c r="E19" s="4" t="s">
        <v>5</v>
      </c>
      <c r="F19" s="2" t="s">
        <v>50</v>
      </c>
      <c r="G19" s="2">
        <f t="shared" si="0"/>
        <v>3</v>
      </c>
      <c r="H19" s="3" t="str">
        <f t="shared" si="1"/>
        <v>Middle margin</v>
      </c>
      <c r="I19" s="2">
        <v>1.1000000000000001</v>
      </c>
      <c r="J19" s="57">
        <v>0.42000000000000015</v>
      </c>
      <c r="K19" s="57">
        <v>0.11999999999999998</v>
      </c>
      <c r="L19" s="64">
        <v>0.35000000000000003</v>
      </c>
    </row>
    <row r="20" spans="2:12" ht="12.75" customHeight="1" x14ac:dyDescent="0.3">
      <c r="B20" s="7">
        <v>121</v>
      </c>
      <c r="C20" s="8" t="s">
        <v>7</v>
      </c>
      <c r="D20" s="12" t="s">
        <v>8</v>
      </c>
      <c r="E20" s="10" t="s">
        <v>3</v>
      </c>
      <c r="F20" s="8" t="s">
        <v>50</v>
      </c>
      <c r="G20" s="8">
        <f t="shared" si="0"/>
        <v>1</v>
      </c>
      <c r="H20" s="9" t="str">
        <f t="shared" si="1"/>
        <v>High margin</v>
      </c>
      <c r="I20" s="8">
        <v>1.2000000000000002</v>
      </c>
      <c r="J20" s="56">
        <v>0.43000000000000016</v>
      </c>
      <c r="K20" s="56">
        <v>0.12999999999999998</v>
      </c>
      <c r="L20" s="63">
        <v>0.36000000000000004</v>
      </c>
    </row>
    <row r="21" spans="2:12" ht="12.75" customHeight="1" x14ac:dyDescent="0.3">
      <c r="B21" s="1">
        <v>122</v>
      </c>
      <c r="C21" s="2" t="s">
        <v>7</v>
      </c>
      <c r="D21" s="5" t="s">
        <v>2</v>
      </c>
      <c r="E21" s="4" t="s">
        <v>3</v>
      </c>
      <c r="F21" s="2" t="s">
        <v>50</v>
      </c>
      <c r="G21" s="2">
        <f t="shared" si="0"/>
        <v>2</v>
      </c>
      <c r="H21" s="3" t="str">
        <f t="shared" si="1"/>
        <v>Extra margin</v>
      </c>
      <c r="I21" s="2">
        <v>1.3000000000000003</v>
      </c>
      <c r="J21" s="57">
        <v>0.44000000000000017</v>
      </c>
      <c r="K21" s="57">
        <v>0.13999999999999999</v>
      </c>
      <c r="L21" s="64">
        <v>0.37000000000000005</v>
      </c>
    </row>
    <row r="22" spans="2:12" ht="12.75" customHeight="1" x14ac:dyDescent="0.3">
      <c r="B22" s="7">
        <v>123</v>
      </c>
      <c r="C22" s="8" t="s">
        <v>7</v>
      </c>
      <c r="D22" s="12" t="s">
        <v>4</v>
      </c>
      <c r="E22" s="10" t="s">
        <v>3</v>
      </c>
      <c r="F22" s="8" t="s">
        <v>50</v>
      </c>
      <c r="G22" s="8">
        <f t="shared" si="0"/>
        <v>3</v>
      </c>
      <c r="H22" s="9" t="str">
        <f t="shared" si="1"/>
        <v>Low margin</v>
      </c>
      <c r="I22" s="8">
        <v>1.4000000000000004</v>
      </c>
      <c r="J22" s="56">
        <v>0.45000000000000018</v>
      </c>
      <c r="K22" s="56">
        <v>0.05</v>
      </c>
      <c r="L22" s="63">
        <v>0.38000000000000006</v>
      </c>
    </row>
    <row r="23" spans="2:12" ht="12.75" customHeight="1" x14ac:dyDescent="0.3">
      <c r="B23" s="1">
        <v>124</v>
      </c>
      <c r="C23" s="2" t="s">
        <v>7</v>
      </c>
      <c r="D23" s="5" t="s">
        <v>8</v>
      </c>
      <c r="E23" s="4" t="s">
        <v>5</v>
      </c>
      <c r="F23" s="2" t="s">
        <v>50</v>
      </c>
      <c r="G23" s="2">
        <f t="shared" si="0"/>
        <v>1</v>
      </c>
      <c r="H23" s="3" t="str">
        <f t="shared" si="1"/>
        <v>Middle margin</v>
      </c>
      <c r="I23" s="2">
        <v>1.5000000000000004</v>
      </c>
      <c r="J23" s="57">
        <v>0.46000000000000019</v>
      </c>
      <c r="K23" s="57">
        <v>6.0000000000000005E-2</v>
      </c>
      <c r="L23" s="64">
        <v>0.39000000000000007</v>
      </c>
    </row>
    <row r="24" spans="2:12" ht="12.75" customHeight="1" x14ac:dyDescent="0.3">
      <c r="B24" s="7">
        <v>125</v>
      </c>
      <c r="C24" s="8" t="s">
        <v>7</v>
      </c>
      <c r="D24" s="12" t="s">
        <v>4</v>
      </c>
      <c r="E24" s="10" t="s">
        <v>3</v>
      </c>
      <c r="F24" s="8" t="s">
        <v>48</v>
      </c>
      <c r="G24" s="8">
        <f t="shared" si="0"/>
        <v>2</v>
      </c>
      <c r="H24" s="9" t="str">
        <f t="shared" si="1"/>
        <v>High margin</v>
      </c>
      <c r="I24" s="8">
        <v>1.6000000000000005</v>
      </c>
      <c r="J24" s="56">
        <v>0.4700000000000002</v>
      </c>
      <c r="K24" s="56">
        <v>7.0000000000000007E-2</v>
      </c>
      <c r="L24" s="63">
        <v>0.40000000000000008</v>
      </c>
    </row>
    <row r="25" spans="2:12" ht="12.75" customHeight="1" x14ac:dyDescent="0.3">
      <c r="B25" s="1">
        <v>126</v>
      </c>
      <c r="C25" s="2" t="s">
        <v>7</v>
      </c>
      <c r="D25" s="5" t="s">
        <v>4</v>
      </c>
      <c r="E25" s="4" t="s">
        <v>3</v>
      </c>
      <c r="F25" s="2" t="s">
        <v>48</v>
      </c>
      <c r="G25" s="2">
        <f t="shared" si="0"/>
        <v>3</v>
      </c>
      <c r="H25" s="3" t="str">
        <f t="shared" si="1"/>
        <v>Extra margin</v>
      </c>
      <c r="I25" s="2">
        <v>1.7000000000000006</v>
      </c>
      <c r="J25" s="57">
        <v>0.4800000000000002</v>
      </c>
      <c r="K25" s="57">
        <v>0.08</v>
      </c>
      <c r="L25" s="64">
        <v>0.41000000000000009</v>
      </c>
    </row>
    <row r="26" spans="2:12" ht="12.75" customHeight="1" x14ac:dyDescent="0.3">
      <c r="B26" s="7">
        <v>127</v>
      </c>
      <c r="C26" s="8" t="s">
        <v>7</v>
      </c>
      <c r="D26" s="12" t="s">
        <v>2</v>
      </c>
      <c r="E26" s="10" t="s">
        <v>3</v>
      </c>
      <c r="F26" s="8" t="s">
        <v>48</v>
      </c>
      <c r="G26" s="8">
        <f t="shared" si="0"/>
        <v>1</v>
      </c>
      <c r="H26" s="9" t="str">
        <f t="shared" si="1"/>
        <v>Low margin</v>
      </c>
      <c r="I26" s="8">
        <v>1.8000000000000007</v>
      </c>
      <c r="J26" s="56">
        <v>0.49000000000000021</v>
      </c>
      <c r="K26" s="56">
        <v>0.09</v>
      </c>
      <c r="L26" s="63">
        <v>0.3</v>
      </c>
    </row>
    <row r="27" spans="2:12" ht="12.75" customHeight="1" x14ac:dyDescent="0.3">
      <c r="B27" s="1">
        <v>128</v>
      </c>
      <c r="C27" s="2" t="s">
        <v>7</v>
      </c>
      <c r="D27" s="5" t="s">
        <v>13</v>
      </c>
      <c r="E27" s="4" t="s">
        <v>5</v>
      </c>
      <c r="F27" s="2" t="s">
        <v>48</v>
      </c>
      <c r="G27" s="2">
        <f t="shared" si="0"/>
        <v>2</v>
      </c>
      <c r="H27" s="3" t="str">
        <f t="shared" si="1"/>
        <v>Middle margin</v>
      </c>
      <c r="I27" s="2">
        <v>1.9000000000000008</v>
      </c>
      <c r="J27" s="57">
        <v>0.50000000000000022</v>
      </c>
      <c r="K27" s="57">
        <v>9.9999999999999992E-2</v>
      </c>
      <c r="L27" s="64">
        <v>0.31</v>
      </c>
    </row>
    <row r="28" spans="2:12" ht="12.75" customHeight="1" x14ac:dyDescent="0.3">
      <c r="B28" s="7">
        <v>129</v>
      </c>
      <c r="C28" s="8" t="s">
        <v>7</v>
      </c>
      <c r="D28" s="12" t="s">
        <v>2</v>
      </c>
      <c r="E28" s="10" t="s">
        <v>10</v>
      </c>
      <c r="F28" s="8" t="s">
        <v>48</v>
      </c>
      <c r="G28" s="8">
        <f t="shared" si="0"/>
        <v>3</v>
      </c>
      <c r="H28" s="9" t="str">
        <f t="shared" si="1"/>
        <v>High margin</v>
      </c>
      <c r="I28" s="8">
        <v>2.0000000000000009</v>
      </c>
      <c r="J28" s="56">
        <v>0.51000000000000023</v>
      </c>
      <c r="K28" s="56">
        <v>0.10999999999999999</v>
      </c>
      <c r="L28" s="63">
        <v>0.32</v>
      </c>
    </row>
    <row r="29" spans="2:12" ht="12.75" customHeight="1" x14ac:dyDescent="0.3">
      <c r="B29" s="1">
        <v>130</v>
      </c>
      <c r="C29" s="2" t="s">
        <v>7</v>
      </c>
      <c r="D29" s="5" t="s">
        <v>8</v>
      </c>
      <c r="E29" s="4" t="s">
        <v>5</v>
      </c>
      <c r="F29" s="2" t="s">
        <v>48</v>
      </c>
      <c r="G29" s="2">
        <f t="shared" si="0"/>
        <v>1</v>
      </c>
      <c r="H29" s="3" t="str">
        <f t="shared" si="1"/>
        <v>Extra margin</v>
      </c>
      <c r="I29" s="2">
        <v>2.100000000000001</v>
      </c>
      <c r="J29" s="57">
        <v>0.52000000000000024</v>
      </c>
      <c r="K29" s="57">
        <v>0.11999999999999998</v>
      </c>
      <c r="L29" s="64">
        <v>0.33</v>
      </c>
    </row>
    <row r="30" spans="2:12" ht="12.75" customHeight="1" x14ac:dyDescent="0.3">
      <c r="B30" s="7">
        <v>131</v>
      </c>
      <c r="C30" s="8" t="s">
        <v>7</v>
      </c>
      <c r="D30" s="12" t="s">
        <v>8</v>
      </c>
      <c r="E30" s="10" t="s">
        <v>10</v>
      </c>
      <c r="F30" s="8" t="s">
        <v>48</v>
      </c>
      <c r="G30" s="8">
        <f t="shared" si="0"/>
        <v>2</v>
      </c>
      <c r="H30" s="9" t="str">
        <f t="shared" si="1"/>
        <v>Low margin</v>
      </c>
      <c r="I30" s="8">
        <v>2.2000000000000011</v>
      </c>
      <c r="J30" s="56">
        <v>0.53000000000000025</v>
      </c>
      <c r="K30" s="56">
        <v>0.12999999999999998</v>
      </c>
      <c r="L30" s="63">
        <v>0.34</v>
      </c>
    </row>
    <row r="31" spans="2:12" ht="12.75" customHeight="1" x14ac:dyDescent="0.3">
      <c r="B31" s="1">
        <v>132</v>
      </c>
      <c r="C31" s="2" t="s">
        <v>7</v>
      </c>
      <c r="D31" s="5" t="s">
        <v>8</v>
      </c>
      <c r="E31" s="4" t="s">
        <v>5</v>
      </c>
      <c r="F31" s="2" t="s">
        <v>48</v>
      </c>
      <c r="G31" s="2">
        <f t="shared" si="0"/>
        <v>3</v>
      </c>
      <c r="H31" s="3" t="str">
        <f t="shared" si="1"/>
        <v>Middle margin</v>
      </c>
      <c r="I31" s="2">
        <v>2.3000000000000012</v>
      </c>
      <c r="J31" s="57">
        <v>0.54000000000000026</v>
      </c>
      <c r="K31" s="57">
        <v>0.13999999999999999</v>
      </c>
      <c r="L31" s="64">
        <v>0.35000000000000003</v>
      </c>
    </row>
    <row r="32" spans="2:12" ht="12.75" customHeight="1" x14ac:dyDescent="0.3">
      <c r="B32" s="7">
        <v>133</v>
      </c>
      <c r="C32" s="8" t="s">
        <v>7</v>
      </c>
      <c r="D32" s="12" t="s">
        <v>4</v>
      </c>
      <c r="E32" s="10" t="s">
        <v>3</v>
      </c>
      <c r="F32" s="8" t="s">
        <v>48</v>
      </c>
      <c r="G32" s="8">
        <f t="shared" si="0"/>
        <v>1</v>
      </c>
      <c r="H32" s="9" t="str">
        <f t="shared" si="1"/>
        <v>High margin</v>
      </c>
      <c r="I32" s="8">
        <v>2.4000000000000012</v>
      </c>
      <c r="J32" s="56">
        <v>0.55000000000000027</v>
      </c>
      <c r="K32" s="56">
        <v>0.05</v>
      </c>
      <c r="L32" s="63">
        <v>0.36000000000000004</v>
      </c>
    </row>
    <row r="33" spans="2:12" ht="12.75" customHeight="1" x14ac:dyDescent="0.3">
      <c r="B33" s="1">
        <v>135</v>
      </c>
      <c r="C33" s="2" t="s">
        <v>7</v>
      </c>
      <c r="D33" s="5" t="s">
        <v>2</v>
      </c>
      <c r="E33" s="4" t="s">
        <v>5</v>
      </c>
      <c r="F33" s="2" t="s">
        <v>48</v>
      </c>
      <c r="G33" s="2">
        <f t="shared" si="0"/>
        <v>2</v>
      </c>
      <c r="H33" s="3" t="str">
        <f t="shared" si="1"/>
        <v>Extra margin</v>
      </c>
      <c r="I33" s="2">
        <v>2.5000000000000013</v>
      </c>
      <c r="J33" s="57">
        <v>0.56000000000000028</v>
      </c>
      <c r="K33" s="57">
        <v>6.0000000000000005E-2</v>
      </c>
      <c r="L33" s="64">
        <v>0.37000000000000005</v>
      </c>
    </row>
    <row r="34" spans="2:12" ht="12.75" customHeight="1" x14ac:dyDescent="0.3">
      <c r="B34" s="7">
        <v>136</v>
      </c>
      <c r="C34" s="8" t="s">
        <v>7</v>
      </c>
      <c r="D34" s="12" t="s">
        <v>14</v>
      </c>
      <c r="E34" s="10" t="s">
        <v>9</v>
      </c>
      <c r="F34" s="8" t="s">
        <v>48</v>
      </c>
      <c r="G34" s="8">
        <f t="shared" si="0"/>
        <v>3</v>
      </c>
      <c r="H34" s="9" t="str">
        <f t="shared" si="1"/>
        <v>Low margin</v>
      </c>
      <c r="I34" s="8">
        <v>1</v>
      </c>
      <c r="J34" s="56">
        <v>0.57000000000000028</v>
      </c>
      <c r="K34" s="56">
        <v>7.0000000000000007E-2</v>
      </c>
      <c r="L34" s="63">
        <v>0.38000000000000006</v>
      </c>
    </row>
    <row r="35" spans="2:12" ht="12.75" customHeight="1" x14ac:dyDescent="0.3">
      <c r="B35" s="1">
        <v>137</v>
      </c>
      <c r="C35" s="2" t="s">
        <v>7</v>
      </c>
      <c r="D35" s="5" t="s">
        <v>2</v>
      </c>
      <c r="E35" s="4" t="s">
        <v>5</v>
      </c>
      <c r="F35" s="2" t="s">
        <v>48</v>
      </c>
      <c r="G35" s="2">
        <f t="shared" si="0"/>
        <v>1</v>
      </c>
      <c r="H35" s="3" t="str">
        <f t="shared" si="1"/>
        <v>Middle margin</v>
      </c>
      <c r="I35" s="2">
        <v>1.1000000000000001</v>
      </c>
      <c r="J35" s="57">
        <v>0.58000000000000029</v>
      </c>
      <c r="K35" s="57">
        <v>0.08</v>
      </c>
      <c r="L35" s="64">
        <v>0.39000000000000007</v>
      </c>
    </row>
    <row r="36" spans="2:12" ht="12.75" customHeight="1" x14ac:dyDescent="0.3">
      <c r="B36" s="7">
        <v>138</v>
      </c>
      <c r="C36" s="8" t="s">
        <v>7</v>
      </c>
      <c r="D36" s="12" t="s">
        <v>8</v>
      </c>
      <c r="E36" s="10" t="s">
        <v>3</v>
      </c>
      <c r="F36" s="8" t="s">
        <v>46</v>
      </c>
      <c r="G36" s="8">
        <f t="shared" si="0"/>
        <v>2</v>
      </c>
      <c r="H36" s="9" t="str">
        <f t="shared" si="1"/>
        <v>High margin</v>
      </c>
      <c r="I36" s="8">
        <v>1.2000000000000002</v>
      </c>
      <c r="J36" s="56">
        <v>0.5900000000000003</v>
      </c>
      <c r="K36" s="56">
        <v>0.09</v>
      </c>
      <c r="L36" s="63">
        <v>0.40000000000000008</v>
      </c>
    </row>
    <row r="37" spans="2:12" ht="12.75" customHeight="1" x14ac:dyDescent="0.3">
      <c r="B37" s="1">
        <v>139</v>
      </c>
      <c r="C37" s="2" t="s">
        <v>7</v>
      </c>
      <c r="D37" s="5" t="s">
        <v>14</v>
      </c>
      <c r="E37" s="4" t="s">
        <v>3</v>
      </c>
      <c r="F37" s="2" t="s">
        <v>48</v>
      </c>
      <c r="G37" s="2">
        <f t="shared" si="0"/>
        <v>3</v>
      </c>
      <c r="H37" s="3" t="str">
        <f t="shared" si="1"/>
        <v>Extra margin</v>
      </c>
      <c r="I37" s="2">
        <v>1.3000000000000003</v>
      </c>
      <c r="J37" s="57">
        <v>0.60000000000000031</v>
      </c>
      <c r="K37" s="57">
        <v>9.9999999999999992E-2</v>
      </c>
      <c r="L37" s="64">
        <v>0.41000000000000009</v>
      </c>
    </row>
    <row r="38" spans="2:12" ht="12.75" customHeight="1" x14ac:dyDescent="0.3">
      <c r="B38" s="7">
        <v>140</v>
      </c>
      <c r="C38" s="8" t="s">
        <v>1</v>
      </c>
      <c r="D38" s="12" t="s">
        <v>2</v>
      </c>
      <c r="E38" s="10" t="s">
        <v>6</v>
      </c>
      <c r="F38" s="8" t="s">
        <v>46</v>
      </c>
      <c r="G38" s="8">
        <f t="shared" si="0"/>
        <v>1</v>
      </c>
      <c r="H38" s="9" t="str">
        <f t="shared" si="1"/>
        <v>Low margin</v>
      </c>
      <c r="I38" s="8">
        <v>1.4000000000000004</v>
      </c>
      <c r="J38" s="56">
        <v>0.61000000000000032</v>
      </c>
      <c r="K38" s="56">
        <v>0.10999999999999999</v>
      </c>
      <c r="L38" s="63">
        <v>0.3</v>
      </c>
    </row>
    <row r="39" spans="2:12" ht="12.75" customHeight="1" x14ac:dyDescent="0.3">
      <c r="B39" s="1">
        <v>141</v>
      </c>
      <c r="C39" s="2" t="s">
        <v>7</v>
      </c>
      <c r="D39" s="5" t="s">
        <v>8</v>
      </c>
      <c r="E39" s="4" t="s">
        <v>3</v>
      </c>
      <c r="F39" s="2" t="s">
        <v>48</v>
      </c>
      <c r="G39" s="2">
        <f t="shared" si="0"/>
        <v>2</v>
      </c>
      <c r="H39" s="3" t="str">
        <f t="shared" si="1"/>
        <v>Middle margin</v>
      </c>
      <c r="I39" s="2">
        <v>1.5000000000000004</v>
      </c>
      <c r="J39" s="57">
        <v>0.62000000000000033</v>
      </c>
      <c r="K39" s="57">
        <v>0.11999999999999998</v>
      </c>
      <c r="L39" s="64">
        <v>0.31</v>
      </c>
    </row>
    <row r="40" spans="2:12" ht="12.75" customHeight="1" x14ac:dyDescent="0.3">
      <c r="B40" s="7">
        <v>142</v>
      </c>
      <c r="C40" s="8" t="s">
        <v>15</v>
      </c>
      <c r="D40" s="12" t="s">
        <v>8</v>
      </c>
      <c r="E40" s="10" t="s">
        <v>5</v>
      </c>
      <c r="F40" s="8" t="s">
        <v>48</v>
      </c>
      <c r="G40" s="8">
        <f t="shared" si="0"/>
        <v>3</v>
      </c>
      <c r="H40" s="9" t="str">
        <f t="shared" si="1"/>
        <v>High margin</v>
      </c>
      <c r="I40" s="8">
        <v>1.6000000000000005</v>
      </c>
      <c r="J40" s="56">
        <v>0.63000000000000034</v>
      </c>
      <c r="K40" s="56">
        <v>0.12999999999999998</v>
      </c>
      <c r="L40" s="63">
        <v>0.32</v>
      </c>
    </row>
    <row r="41" spans="2:12" ht="12.75" customHeight="1" x14ac:dyDescent="0.3">
      <c r="B41" s="1">
        <v>143</v>
      </c>
      <c r="C41" s="2" t="s">
        <v>15</v>
      </c>
      <c r="D41" s="5" t="s">
        <v>8</v>
      </c>
      <c r="E41" s="4" t="s">
        <v>3</v>
      </c>
      <c r="F41" s="2" t="s">
        <v>48</v>
      </c>
      <c r="G41" s="2">
        <f t="shared" si="0"/>
        <v>1</v>
      </c>
      <c r="H41" s="3" t="str">
        <f t="shared" si="1"/>
        <v>Extra margin</v>
      </c>
      <c r="I41" s="2">
        <v>1.7000000000000006</v>
      </c>
      <c r="J41" s="57">
        <v>0.64000000000000035</v>
      </c>
      <c r="K41" s="57">
        <v>0.13999999999999999</v>
      </c>
      <c r="L41" s="64">
        <v>0.33</v>
      </c>
    </row>
    <row r="42" spans="2:12" ht="12.75" customHeight="1" x14ac:dyDescent="0.3">
      <c r="B42" s="7">
        <v>144</v>
      </c>
      <c r="C42" s="8" t="s">
        <v>15</v>
      </c>
      <c r="D42" s="12" t="s">
        <v>8</v>
      </c>
      <c r="E42" s="10" t="s">
        <v>9</v>
      </c>
      <c r="F42" s="8" t="s">
        <v>48</v>
      </c>
      <c r="G42" s="8">
        <f t="shared" si="0"/>
        <v>2</v>
      </c>
      <c r="H42" s="9" t="str">
        <f t="shared" si="1"/>
        <v>Low margin</v>
      </c>
      <c r="I42" s="8">
        <v>1.8000000000000007</v>
      </c>
      <c r="J42" s="56">
        <v>0.65000000000000036</v>
      </c>
      <c r="K42" s="56">
        <v>0.05</v>
      </c>
      <c r="L42" s="63">
        <v>0.34</v>
      </c>
    </row>
    <row r="43" spans="2:12" ht="12.75" customHeight="1" x14ac:dyDescent="0.3">
      <c r="B43" s="1">
        <v>145</v>
      </c>
      <c r="C43" s="2" t="s">
        <v>15</v>
      </c>
      <c r="D43" s="6" t="s">
        <v>13</v>
      </c>
      <c r="E43" s="4" t="s">
        <v>10</v>
      </c>
      <c r="F43" s="2" t="s">
        <v>48</v>
      </c>
      <c r="G43" s="2">
        <f t="shared" si="0"/>
        <v>3</v>
      </c>
      <c r="H43" s="3" t="str">
        <f t="shared" si="1"/>
        <v>Middle margin</v>
      </c>
      <c r="I43" s="2">
        <v>1.9000000000000008</v>
      </c>
      <c r="J43" s="57">
        <v>0.25</v>
      </c>
      <c r="K43" s="57">
        <v>6.0000000000000005E-2</v>
      </c>
      <c r="L43" s="64">
        <v>0.35000000000000003</v>
      </c>
    </row>
    <row r="44" spans="2:12" ht="12.75" customHeight="1" x14ac:dyDescent="0.3">
      <c r="B44" s="7">
        <v>146</v>
      </c>
      <c r="C44" s="8" t="s">
        <v>15</v>
      </c>
      <c r="D44" s="12" t="s">
        <v>4</v>
      </c>
      <c r="E44" s="10" t="s">
        <v>3</v>
      </c>
      <c r="F44" s="8" t="s">
        <v>48</v>
      </c>
      <c r="G44" s="8">
        <f t="shared" si="0"/>
        <v>1</v>
      </c>
      <c r="H44" s="9" t="str">
        <f t="shared" si="1"/>
        <v>High margin</v>
      </c>
      <c r="I44" s="8">
        <v>2.0000000000000009</v>
      </c>
      <c r="J44" s="56">
        <v>0.26</v>
      </c>
      <c r="K44" s="56">
        <v>7.0000000000000007E-2</v>
      </c>
      <c r="L44" s="63">
        <v>0.36000000000000004</v>
      </c>
    </row>
    <row r="45" spans="2:12" ht="12.75" customHeight="1" x14ac:dyDescent="0.3">
      <c r="B45" s="1">
        <v>147</v>
      </c>
      <c r="C45" s="2" t="s">
        <v>15</v>
      </c>
      <c r="D45" s="5" t="s">
        <v>16</v>
      </c>
      <c r="E45" s="4" t="s">
        <v>3</v>
      </c>
      <c r="F45" s="2" t="s">
        <v>48</v>
      </c>
      <c r="G45" s="2">
        <f t="shared" si="0"/>
        <v>2</v>
      </c>
      <c r="H45" s="3" t="str">
        <f t="shared" si="1"/>
        <v>Extra margin</v>
      </c>
      <c r="I45" s="2">
        <v>2.100000000000001</v>
      </c>
      <c r="J45" s="57">
        <v>0.27</v>
      </c>
      <c r="K45" s="57">
        <v>0.08</v>
      </c>
      <c r="L45" s="64">
        <v>0.37000000000000005</v>
      </c>
    </row>
    <row r="46" spans="2:12" ht="12.75" customHeight="1" x14ac:dyDescent="0.3">
      <c r="B46" s="7">
        <v>148</v>
      </c>
      <c r="C46" s="8" t="s">
        <v>15</v>
      </c>
      <c r="D46" s="12" t="s">
        <v>14</v>
      </c>
      <c r="E46" s="10" t="s">
        <v>3</v>
      </c>
      <c r="F46" s="8" t="s">
        <v>48</v>
      </c>
      <c r="G46" s="8">
        <f t="shared" si="0"/>
        <v>3</v>
      </c>
      <c r="H46" s="9" t="str">
        <f t="shared" si="1"/>
        <v>Low margin</v>
      </c>
      <c r="I46" s="8">
        <v>2.2000000000000011</v>
      </c>
      <c r="J46" s="56">
        <v>0.28000000000000003</v>
      </c>
      <c r="K46" s="56">
        <v>0.09</v>
      </c>
      <c r="L46" s="63">
        <v>0.38000000000000006</v>
      </c>
    </row>
    <row r="47" spans="2:12" ht="12.75" customHeight="1" x14ac:dyDescent="0.3">
      <c r="B47" s="1">
        <v>149</v>
      </c>
      <c r="C47" s="2" t="s">
        <v>7</v>
      </c>
      <c r="D47" s="5" t="s">
        <v>8</v>
      </c>
      <c r="E47" s="4" t="s">
        <v>3</v>
      </c>
      <c r="F47" s="2" t="s">
        <v>48</v>
      </c>
      <c r="G47" s="2">
        <f t="shared" si="0"/>
        <v>1</v>
      </c>
      <c r="H47" s="3" t="str">
        <f t="shared" si="1"/>
        <v>Middle margin</v>
      </c>
      <c r="I47" s="2">
        <v>2.3000000000000012</v>
      </c>
      <c r="J47" s="57">
        <v>0.29000000000000004</v>
      </c>
      <c r="K47" s="57">
        <v>9.9999999999999992E-2</v>
      </c>
      <c r="L47" s="64">
        <v>0.39000000000000007</v>
      </c>
    </row>
    <row r="48" spans="2:12" ht="12.75" customHeight="1" x14ac:dyDescent="0.3">
      <c r="B48" s="7">
        <v>150</v>
      </c>
      <c r="C48" s="8" t="s">
        <v>7</v>
      </c>
      <c r="D48" s="12" t="s">
        <v>4</v>
      </c>
      <c r="E48" s="10" t="s">
        <v>9</v>
      </c>
      <c r="F48" s="8" t="s">
        <v>48</v>
      </c>
      <c r="G48" s="8">
        <f t="shared" si="0"/>
        <v>2</v>
      </c>
      <c r="H48" s="9" t="str">
        <f t="shared" si="1"/>
        <v>High margin</v>
      </c>
      <c r="I48" s="8">
        <v>2.4000000000000012</v>
      </c>
      <c r="J48" s="56">
        <v>0.30000000000000004</v>
      </c>
      <c r="K48" s="56">
        <v>0.10999999999999999</v>
      </c>
      <c r="L48" s="63">
        <v>0.40000000000000008</v>
      </c>
    </row>
    <row r="49" spans="2:12" ht="12.75" customHeight="1" x14ac:dyDescent="0.3">
      <c r="B49" s="1">
        <v>151</v>
      </c>
      <c r="C49" s="2" t="s">
        <v>7</v>
      </c>
      <c r="D49" s="5" t="s">
        <v>2</v>
      </c>
      <c r="E49" s="4" t="s">
        <v>3</v>
      </c>
      <c r="F49" s="2" t="s">
        <v>48</v>
      </c>
      <c r="G49" s="2">
        <f t="shared" si="0"/>
        <v>3</v>
      </c>
      <c r="H49" s="3" t="str">
        <f t="shared" si="1"/>
        <v>Extra margin</v>
      </c>
      <c r="I49" s="2">
        <v>2.5000000000000013</v>
      </c>
      <c r="J49" s="57">
        <v>0.31000000000000005</v>
      </c>
      <c r="K49" s="57">
        <v>0.11999999999999998</v>
      </c>
      <c r="L49" s="64">
        <v>0.41000000000000009</v>
      </c>
    </row>
    <row r="50" spans="2:12" ht="12.75" customHeight="1" x14ac:dyDescent="0.3">
      <c r="B50" s="7">
        <v>153</v>
      </c>
      <c r="C50" s="8" t="s">
        <v>7</v>
      </c>
      <c r="D50" s="12" t="s">
        <v>16</v>
      </c>
      <c r="E50" s="10" t="s">
        <v>3</v>
      </c>
      <c r="F50" s="8" t="s">
        <v>48</v>
      </c>
      <c r="G50" s="8">
        <f t="shared" si="0"/>
        <v>1</v>
      </c>
      <c r="H50" s="9" t="str">
        <f t="shared" si="1"/>
        <v>Low margin</v>
      </c>
      <c r="I50" s="8">
        <v>1</v>
      </c>
      <c r="J50" s="56">
        <v>0.32000000000000006</v>
      </c>
      <c r="K50" s="56">
        <v>0.12999999999999998</v>
      </c>
      <c r="L50" s="63">
        <v>0.3</v>
      </c>
    </row>
    <row r="51" spans="2:12" ht="12.75" customHeight="1" x14ac:dyDescent="0.3">
      <c r="B51" s="1">
        <v>154</v>
      </c>
      <c r="C51" s="2" t="s">
        <v>7</v>
      </c>
      <c r="D51" s="5" t="s">
        <v>17</v>
      </c>
      <c r="E51" s="4" t="s">
        <v>3</v>
      </c>
      <c r="F51" s="2" t="s">
        <v>48</v>
      </c>
      <c r="G51" s="2">
        <f t="shared" si="0"/>
        <v>2</v>
      </c>
      <c r="H51" s="3" t="str">
        <f t="shared" si="1"/>
        <v>Middle margin</v>
      </c>
      <c r="I51" s="2">
        <v>1.1000000000000001</v>
      </c>
      <c r="J51" s="57">
        <v>0.33000000000000007</v>
      </c>
      <c r="K51" s="57">
        <v>0.13999999999999999</v>
      </c>
      <c r="L51" s="64">
        <v>0.31</v>
      </c>
    </row>
    <row r="52" spans="2:12" ht="12.75" customHeight="1" x14ac:dyDescent="0.3">
      <c r="B52" s="7">
        <v>155</v>
      </c>
      <c r="C52" s="8" t="s">
        <v>7</v>
      </c>
      <c r="D52" s="13" t="s">
        <v>13</v>
      </c>
      <c r="E52" s="10" t="s">
        <v>10</v>
      </c>
      <c r="F52" s="8" t="s">
        <v>48</v>
      </c>
      <c r="G52" s="8">
        <f t="shared" si="0"/>
        <v>3</v>
      </c>
      <c r="H52" s="9" t="str">
        <f t="shared" si="1"/>
        <v>High margin</v>
      </c>
      <c r="I52" s="8">
        <v>1.2000000000000002</v>
      </c>
      <c r="J52" s="56">
        <v>0.34000000000000008</v>
      </c>
      <c r="K52" s="56">
        <v>0.05</v>
      </c>
      <c r="L52" s="63">
        <v>0.32</v>
      </c>
    </row>
    <row r="53" spans="2:12" ht="12.75" customHeight="1" x14ac:dyDescent="0.3">
      <c r="B53" s="1">
        <v>156</v>
      </c>
      <c r="C53" s="2" t="s">
        <v>7</v>
      </c>
      <c r="D53" s="5" t="s">
        <v>18</v>
      </c>
      <c r="E53" s="4" t="s">
        <v>3</v>
      </c>
      <c r="F53" s="2" t="s">
        <v>48</v>
      </c>
      <c r="G53" s="2">
        <f t="shared" si="0"/>
        <v>1</v>
      </c>
      <c r="H53" s="3" t="str">
        <f t="shared" si="1"/>
        <v>Extra margin</v>
      </c>
      <c r="I53" s="2">
        <v>1.3000000000000003</v>
      </c>
      <c r="J53" s="57">
        <v>0.35000000000000009</v>
      </c>
      <c r="K53" s="57">
        <v>6.0000000000000005E-2</v>
      </c>
      <c r="L53" s="64">
        <v>0.33</v>
      </c>
    </row>
    <row r="54" spans="2:12" ht="12.75" customHeight="1" x14ac:dyDescent="0.3">
      <c r="B54" s="7">
        <v>157</v>
      </c>
      <c r="C54" s="8" t="s">
        <v>7</v>
      </c>
      <c r="D54" s="12" t="s">
        <v>2</v>
      </c>
      <c r="E54" s="10" t="s">
        <v>3</v>
      </c>
      <c r="F54" s="8" t="s">
        <v>48</v>
      </c>
      <c r="G54" s="8">
        <f t="shared" si="0"/>
        <v>2</v>
      </c>
      <c r="H54" s="9" t="str">
        <f t="shared" si="1"/>
        <v>Low margin</v>
      </c>
      <c r="I54" s="8">
        <v>1.4000000000000004</v>
      </c>
      <c r="J54" s="56">
        <v>0.3600000000000001</v>
      </c>
      <c r="K54" s="56">
        <v>7.0000000000000007E-2</v>
      </c>
      <c r="L54" s="63">
        <v>0.34</v>
      </c>
    </row>
    <row r="55" spans="2:12" ht="12.75" customHeight="1" x14ac:dyDescent="0.3">
      <c r="B55" s="1">
        <v>159</v>
      </c>
      <c r="C55" s="2" t="s">
        <v>15</v>
      </c>
      <c r="D55" s="5" t="s">
        <v>8</v>
      </c>
      <c r="E55" s="4" t="s">
        <v>3</v>
      </c>
      <c r="F55" s="2" t="s">
        <v>48</v>
      </c>
      <c r="G55" s="2">
        <f t="shared" si="0"/>
        <v>3</v>
      </c>
      <c r="H55" s="3" t="str">
        <f t="shared" si="1"/>
        <v>Middle margin</v>
      </c>
      <c r="I55" s="2">
        <v>1.5000000000000004</v>
      </c>
      <c r="J55" s="57">
        <v>0.37000000000000011</v>
      </c>
      <c r="K55" s="57">
        <v>0.08</v>
      </c>
      <c r="L55" s="64">
        <v>0.35000000000000003</v>
      </c>
    </row>
    <row r="56" spans="2:12" ht="12.75" customHeight="1" x14ac:dyDescent="0.3">
      <c r="B56" s="7">
        <v>160</v>
      </c>
      <c r="C56" s="8" t="s">
        <v>7</v>
      </c>
      <c r="D56" s="12" t="s">
        <v>8</v>
      </c>
      <c r="E56" s="10" t="s">
        <v>9</v>
      </c>
      <c r="F56" s="8" t="s">
        <v>48</v>
      </c>
      <c r="G56" s="8">
        <f t="shared" si="0"/>
        <v>1</v>
      </c>
      <c r="H56" s="9" t="str">
        <f t="shared" si="1"/>
        <v>High margin</v>
      </c>
      <c r="I56" s="8">
        <v>1.6000000000000005</v>
      </c>
      <c r="J56" s="56">
        <v>0.38000000000000012</v>
      </c>
      <c r="K56" s="56">
        <v>0.09</v>
      </c>
      <c r="L56" s="63">
        <v>0.36000000000000004</v>
      </c>
    </row>
    <row r="57" spans="2:12" ht="12.75" customHeight="1" x14ac:dyDescent="0.3">
      <c r="B57" s="1">
        <v>161</v>
      </c>
      <c r="C57" s="2" t="s">
        <v>15</v>
      </c>
      <c r="D57" s="5" t="s">
        <v>8</v>
      </c>
      <c r="E57" s="4" t="s">
        <v>5</v>
      </c>
      <c r="F57" s="2" t="s">
        <v>48</v>
      </c>
      <c r="G57" s="2">
        <f t="shared" si="0"/>
        <v>2</v>
      </c>
      <c r="H57" s="3" t="str">
        <f t="shared" si="1"/>
        <v>Extra margin</v>
      </c>
      <c r="I57" s="2">
        <v>1.7000000000000006</v>
      </c>
      <c r="J57" s="57">
        <v>0.39000000000000012</v>
      </c>
      <c r="K57" s="57">
        <v>9.9999999999999992E-2</v>
      </c>
      <c r="L57" s="64">
        <v>0.37000000000000005</v>
      </c>
    </row>
    <row r="58" spans="2:12" ht="12.75" customHeight="1" x14ac:dyDescent="0.3">
      <c r="B58" s="7">
        <v>162</v>
      </c>
      <c r="C58" s="8" t="s">
        <v>15</v>
      </c>
      <c r="D58" s="13" t="s">
        <v>14</v>
      </c>
      <c r="E58" s="10" t="s">
        <v>9</v>
      </c>
      <c r="F58" s="8" t="s">
        <v>48</v>
      </c>
      <c r="G58" s="8">
        <f t="shared" si="0"/>
        <v>3</v>
      </c>
      <c r="H58" s="9" t="str">
        <f t="shared" si="1"/>
        <v>Low margin</v>
      </c>
      <c r="I58" s="8">
        <v>1.8000000000000007</v>
      </c>
      <c r="J58" s="56">
        <v>0.40000000000000013</v>
      </c>
      <c r="K58" s="56">
        <v>0.10999999999999999</v>
      </c>
      <c r="L58" s="63">
        <v>0.38000000000000006</v>
      </c>
    </row>
    <row r="59" spans="2:12" ht="12.75" customHeight="1" x14ac:dyDescent="0.3">
      <c r="B59" s="1">
        <v>163</v>
      </c>
      <c r="C59" s="2" t="s">
        <v>15</v>
      </c>
      <c r="D59" s="5" t="s">
        <v>8</v>
      </c>
      <c r="E59" s="4" t="s">
        <v>5</v>
      </c>
      <c r="F59" s="2" t="s">
        <v>48</v>
      </c>
      <c r="G59" s="2">
        <f t="shared" si="0"/>
        <v>1</v>
      </c>
      <c r="H59" s="3" t="str">
        <f t="shared" si="1"/>
        <v>Middle margin</v>
      </c>
      <c r="I59" s="2">
        <v>1.9000000000000008</v>
      </c>
      <c r="J59" s="57">
        <v>0.41000000000000014</v>
      </c>
      <c r="K59" s="57">
        <v>0.11999999999999998</v>
      </c>
      <c r="L59" s="64">
        <v>0.39000000000000007</v>
      </c>
    </row>
    <row r="60" spans="2:12" ht="12.75" customHeight="1" x14ac:dyDescent="0.3">
      <c r="B60" s="7">
        <v>164</v>
      </c>
      <c r="C60" s="8" t="s">
        <v>15</v>
      </c>
      <c r="D60" s="12" t="s">
        <v>8</v>
      </c>
      <c r="E60" s="10" t="s">
        <v>3</v>
      </c>
      <c r="F60" s="8" t="s">
        <v>48</v>
      </c>
      <c r="G60" s="8">
        <f t="shared" si="0"/>
        <v>2</v>
      </c>
      <c r="H60" s="9" t="str">
        <f t="shared" si="1"/>
        <v>High margin</v>
      </c>
      <c r="I60" s="8">
        <v>2.0000000000000009</v>
      </c>
      <c r="J60" s="56">
        <v>0.42000000000000015</v>
      </c>
      <c r="K60" s="56">
        <v>0.12999999999999998</v>
      </c>
      <c r="L60" s="63">
        <v>0.40000000000000008</v>
      </c>
    </row>
    <row r="61" spans="2:12" ht="12.75" customHeight="1" x14ac:dyDescent="0.3">
      <c r="B61" s="1">
        <v>165</v>
      </c>
      <c r="C61" s="2" t="s">
        <v>15</v>
      </c>
      <c r="D61" s="5" t="s">
        <v>4</v>
      </c>
      <c r="E61" s="4" t="s">
        <v>3</v>
      </c>
      <c r="F61" s="2" t="s">
        <v>48</v>
      </c>
      <c r="G61" s="2">
        <f t="shared" si="0"/>
        <v>3</v>
      </c>
      <c r="H61" s="3" t="str">
        <f t="shared" si="1"/>
        <v>Extra margin</v>
      </c>
      <c r="I61" s="2">
        <v>2.100000000000001</v>
      </c>
      <c r="J61" s="57">
        <v>0.43000000000000016</v>
      </c>
      <c r="K61" s="57">
        <v>0.13999999999999999</v>
      </c>
      <c r="L61" s="64">
        <v>0.41000000000000009</v>
      </c>
    </row>
    <row r="62" spans="2:12" ht="12.75" customHeight="1" x14ac:dyDescent="0.3">
      <c r="B62" s="7">
        <v>166</v>
      </c>
      <c r="C62" s="8" t="s">
        <v>15</v>
      </c>
      <c r="D62" s="12" t="s">
        <v>2</v>
      </c>
      <c r="E62" s="10" t="s">
        <v>19</v>
      </c>
      <c r="F62" s="8" t="s">
        <v>48</v>
      </c>
      <c r="G62" s="8">
        <f t="shared" si="0"/>
        <v>1</v>
      </c>
      <c r="H62" s="9" t="str">
        <f t="shared" si="1"/>
        <v>Low margin</v>
      </c>
      <c r="I62" s="8">
        <v>2.2000000000000011</v>
      </c>
      <c r="J62" s="56">
        <v>0.44000000000000017</v>
      </c>
      <c r="K62" s="56">
        <v>0.05</v>
      </c>
      <c r="L62" s="63">
        <v>0.3</v>
      </c>
    </row>
    <row r="63" spans="2:12" ht="12.75" customHeight="1" x14ac:dyDescent="0.3">
      <c r="B63" s="1">
        <v>167</v>
      </c>
      <c r="C63" s="2" t="s">
        <v>15</v>
      </c>
      <c r="D63" s="5" t="s">
        <v>8</v>
      </c>
      <c r="E63" s="4" t="s">
        <v>10</v>
      </c>
      <c r="F63" s="2" t="s">
        <v>48</v>
      </c>
      <c r="G63" s="2">
        <f t="shared" si="0"/>
        <v>2</v>
      </c>
      <c r="H63" s="3" t="str">
        <f t="shared" si="1"/>
        <v>Middle margin</v>
      </c>
      <c r="I63" s="2">
        <v>2.3000000000000012</v>
      </c>
      <c r="J63" s="57">
        <v>0.45000000000000018</v>
      </c>
      <c r="K63" s="57">
        <v>6.0000000000000005E-2</v>
      </c>
      <c r="L63" s="64">
        <v>0.31</v>
      </c>
    </row>
    <row r="64" spans="2:12" ht="12.75" customHeight="1" x14ac:dyDescent="0.3">
      <c r="B64" s="7">
        <v>168</v>
      </c>
      <c r="C64" s="8" t="s">
        <v>15</v>
      </c>
      <c r="D64" s="12" t="s">
        <v>2</v>
      </c>
      <c r="E64" s="10" t="s">
        <v>19</v>
      </c>
      <c r="F64" s="8" t="s">
        <v>48</v>
      </c>
      <c r="G64" s="8">
        <f t="shared" si="0"/>
        <v>3</v>
      </c>
      <c r="H64" s="9" t="str">
        <f t="shared" si="1"/>
        <v>High margin</v>
      </c>
      <c r="I64" s="8">
        <v>2.4000000000000012</v>
      </c>
      <c r="J64" s="56">
        <v>0.46000000000000019</v>
      </c>
      <c r="K64" s="56">
        <v>7.0000000000000007E-2</v>
      </c>
      <c r="L64" s="63">
        <v>0.32</v>
      </c>
    </row>
    <row r="65" spans="2:12" ht="12.75" customHeight="1" x14ac:dyDescent="0.3">
      <c r="B65" s="1">
        <v>169</v>
      </c>
      <c r="C65" s="2" t="s">
        <v>15</v>
      </c>
      <c r="D65" s="5" t="s">
        <v>8</v>
      </c>
      <c r="E65" s="4" t="s">
        <v>5</v>
      </c>
      <c r="F65" s="2" t="s">
        <v>48</v>
      </c>
      <c r="G65" s="2">
        <f t="shared" si="0"/>
        <v>1</v>
      </c>
      <c r="H65" s="3" t="str">
        <f t="shared" si="1"/>
        <v>Extra margin</v>
      </c>
      <c r="I65" s="2">
        <v>2.5000000000000013</v>
      </c>
      <c r="J65" s="57">
        <v>0.4700000000000002</v>
      </c>
      <c r="K65" s="57">
        <v>0.08</v>
      </c>
      <c r="L65" s="64">
        <v>0.33</v>
      </c>
    </row>
    <row r="66" spans="2:12" ht="12.75" customHeight="1" x14ac:dyDescent="0.3">
      <c r="B66" s="7">
        <v>170</v>
      </c>
      <c r="C66" s="8" t="s">
        <v>15</v>
      </c>
      <c r="D66" s="12" t="s">
        <v>8</v>
      </c>
      <c r="E66" s="10" t="s">
        <v>3</v>
      </c>
      <c r="F66" s="8" t="s">
        <v>48</v>
      </c>
      <c r="G66" s="8">
        <f t="shared" si="0"/>
        <v>2</v>
      </c>
      <c r="H66" s="9" t="str">
        <f t="shared" si="1"/>
        <v>Low margin</v>
      </c>
      <c r="I66" s="8">
        <v>1</v>
      </c>
      <c r="J66" s="56">
        <v>0.4800000000000002</v>
      </c>
      <c r="K66" s="56">
        <v>0.09</v>
      </c>
      <c r="L66" s="63">
        <v>0.34</v>
      </c>
    </row>
    <row r="67" spans="2:12" ht="12.75" customHeight="1" x14ac:dyDescent="0.3">
      <c r="B67" s="1">
        <v>171</v>
      </c>
      <c r="C67" s="2" t="s">
        <v>15</v>
      </c>
      <c r="D67" s="5" t="s">
        <v>4</v>
      </c>
      <c r="E67" s="4" t="s">
        <v>9</v>
      </c>
      <c r="F67" s="2" t="s">
        <v>48</v>
      </c>
      <c r="G67" s="2">
        <f t="shared" si="0"/>
        <v>3</v>
      </c>
      <c r="H67" s="3" t="str">
        <f t="shared" si="1"/>
        <v>Middle margin</v>
      </c>
      <c r="I67" s="2">
        <v>1.1000000000000001</v>
      </c>
      <c r="J67" s="57">
        <v>0.49000000000000021</v>
      </c>
      <c r="K67" s="57">
        <v>9.9999999999999992E-2</v>
      </c>
      <c r="L67" s="64">
        <v>0.35000000000000003</v>
      </c>
    </row>
    <row r="68" spans="2:12" ht="12.75" customHeight="1" x14ac:dyDescent="0.3">
      <c r="B68" s="7">
        <v>172</v>
      </c>
      <c r="C68" s="8" t="s">
        <v>15</v>
      </c>
      <c r="D68" s="12" t="s">
        <v>8</v>
      </c>
      <c r="E68" s="10" t="s">
        <v>3</v>
      </c>
      <c r="F68" s="8" t="s">
        <v>48</v>
      </c>
      <c r="G68" s="8">
        <f t="shared" si="0"/>
        <v>1</v>
      </c>
      <c r="H68" s="9" t="str">
        <f t="shared" si="1"/>
        <v>High margin</v>
      </c>
      <c r="I68" s="8">
        <v>1.2000000000000002</v>
      </c>
      <c r="J68" s="56">
        <v>0.50000000000000022</v>
      </c>
      <c r="K68" s="56">
        <v>0.10999999999999999</v>
      </c>
      <c r="L68" s="63">
        <v>0.36000000000000004</v>
      </c>
    </row>
    <row r="69" spans="2:12" ht="12.75" customHeight="1" x14ac:dyDescent="0.3">
      <c r="B69" s="1">
        <v>173</v>
      </c>
      <c r="C69" s="2" t="s">
        <v>15</v>
      </c>
      <c r="D69" s="5" t="s">
        <v>4</v>
      </c>
      <c r="E69" s="4" t="s">
        <v>3</v>
      </c>
      <c r="F69" s="2" t="s">
        <v>48</v>
      </c>
      <c r="G69" s="2">
        <f t="shared" si="0"/>
        <v>2</v>
      </c>
      <c r="H69" s="3" t="str">
        <f t="shared" si="1"/>
        <v>Extra margin</v>
      </c>
      <c r="I69" s="2">
        <v>1.3000000000000003</v>
      </c>
      <c r="J69" s="57">
        <v>0.51000000000000023</v>
      </c>
      <c r="K69" s="57">
        <v>0.11999999999999998</v>
      </c>
      <c r="L69" s="64">
        <v>0.37000000000000005</v>
      </c>
    </row>
    <row r="70" spans="2:12" ht="12.75" customHeight="1" x14ac:dyDescent="0.3">
      <c r="B70" s="7">
        <v>174</v>
      </c>
      <c r="C70" s="8" t="s">
        <v>15</v>
      </c>
      <c r="D70" s="13" t="s">
        <v>13</v>
      </c>
      <c r="E70" s="10" t="s">
        <v>5</v>
      </c>
      <c r="F70" s="8" t="s">
        <v>48</v>
      </c>
      <c r="G70" s="8">
        <f t="shared" ref="G70:G133" si="2">+G67</f>
        <v>3</v>
      </c>
      <c r="H70" s="9" t="str">
        <f t="shared" si="1"/>
        <v>Low margin</v>
      </c>
      <c r="I70" s="8">
        <v>1.4000000000000004</v>
      </c>
      <c r="J70" s="56">
        <v>0.52000000000000024</v>
      </c>
      <c r="K70" s="56">
        <v>0.12999999999999998</v>
      </c>
      <c r="L70" s="63">
        <v>0.38000000000000006</v>
      </c>
    </row>
    <row r="71" spans="2:12" ht="12.75" customHeight="1" x14ac:dyDescent="0.3">
      <c r="B71" s="1">
        <v>176</v>
      </c>
      <c r="C71" s="2" t="s">
        <v>15</v>
      </c>
      <c r="D71" s="5" t="s">
        <v>4</v>
      </c>
      <c r="E71" s="4" t="s">
        <v>9</v>
      </c>
      <c r="F71" s="2" t="s">
        <v>48</v>
      </c>
      <c r="G71" s="2">
        <f t="shared" si="2"/>
        <v>1</v>
      </c>
      <c r="H71" s="3" t="str">
        <f t="shared" ref="H71:H134" si="3">+H67</f>
        <v>Middle margin</v>
      </c>
      <c r="I71" s="2">
        <v>1.5000000000000004</v>
      </c>
      <c r="J71" s="57">
        <v>0.53000000000000025</v>
      </c>
      <c r="K71" s="57">
        <v>0.13999999999999999</v>
      </c>
      <c r="L71" s="64">
        <v>0.39000000000000007</v>
      </c>
    </row>
    <row r="72" spans="2:12" ht="12.75" customHeight="1" x14ac:dyDescent="0.3">
      <c r="B72" s="7">
        <v>177</v>
      </c>
      <c r="C72" s="8" t="s">
        <v>15</v>
      </c>
      <c r="D72" s="12" t="s">
        <v>2</v>
      </c>
      <c r="E72" s="10" t="s">
        <v>3</v>
      </c>
      <c r="F72" s="8" t="s">
        <v>48</v>
      </c>
      <c r="G72" s="8">
        <f t="shared" si="2"/>
        <v>2</v>
      </c>
      <c r="H72" s="9" t="str">
        <f t="shared" si="3"/>
        <v>High margin</v>
      </c>
      <c r="I72" s="8">
        <v>1.6000000000000005</v>
      </c>
      <c r="J72" s="56">
        <v>0.54000000000000026</v>
      </c>
      <c r="K72" s="56">
        <v>0.05</v>
      </c>
      <c r="L72" s="63">
        <v>0.40000000000000008</v>
      </c>
    </row>
    <row r="73" spans="2:12" ht="12.75" customHeight="1" x14ac:dyDescent="0.3">
      <c r="B73" s="1">
        <v>178</v>
      </c>
      <c r="C73" s="2" t="s">
        <v>15</v>
      </c>
      <c r="D73" s="5" t="s">
        <v>8</v>
      </c>
      <c r="E73" s="4" t="s">
        <v>3</v>
      </c>
      <c r="F73" s="2" t="s">
        <v>48</v>
      </c>
      <c r="G73" s="2">
        <f t="shared" si="2"/>
        <v>3</v>
      </c>
      <c r="H73" s="3" t="str">
        <f t="shared" si="3"/>
        <v>Extra margin</v>
      </c>
      <c r="I73" s="2">
        <v>1.7000000000000006</v>
      </c>
      <c r="J73" s="57">
        <v>0.55000000000000027</v>
      </c>
      <c r="K73" s="57">
        <v>6.0000000000000005E-2</v>
      </c>
      <c r="L73" s="64">
        <v>0.41000000000000009</v>
      </c>
    </row>
    <row r="74" spans="2:12" ht="12.75" customHeight="1" x14ac:dyDescent="0.3">
      <c r="B74" s="7">
        <v>179</v>
      </c>
      <c r="C74" s="8" t="s">
        <v>15</v>
      </c>
      <c r="D74" s="12" t="s">
        <v>14</v>
      </c>
      <c r="E74" s="10" t="s">
        <v>3</v>
      </c>
      <c r="F74" s="8" t="s">
        <v>48</v>
      </c>
      <c r="G74" s="8">
        <f t="shared" si="2"/>
        <v>1</v>
      </c>
      <c r="H74" s="9" t="str">
        <f t="shared" si="3"/>
        <v>Low margin</v>
      </c>
      <c r="I74" s="8">
        <v>1.8000000000000007</v>
      </c>
      <c r="J74" s="56">
        <v>0.56000000000000028</v>
      </c>
      <c r="K74" s="56">
        <v>7.0000000000000007E-2</v>
      </c>
      <c r="L74" s="63">
        <v>0.3</v>
      </c>
    </row>
    <row r="75" spans="2:12" ht="12.75" customHeight="1" x14ac:dyDescent="0.3">
      <c r="B75" s="1">
        <v>180</v>
      </c>
      <c r="C75" s="2" t="s">
        <v>15</v>
      </c>
      <c r="D75" s="5" t="s">
        <v>20</v>
      </c>
      <c r="E75" s="4" t="s">
        <v>3</v>
      </c>
      <c r="F75" s="2" t="s">
        <v>48</v>
      </c>
      <c r="G75" s="2">
        <f t="shared" si="2"/>
        <v>2</v>
      </c>
      <c r="H75" s="3" t="str">
        <f t="shared" si="3"/>
        <v>Middle margin</v>
      </c>
      <c r="I75" s="2">
        <v>1.9000000000000008</v>
      </c>
      <c r="J75" s="57">
        <v>0.57000000000000028</v>
      </c>
      <c r="K75" s="57">
        <v>0.08</v>
      </c>
      <c r="L75" s="64">
        <v>0.31</v>
      </c>
    </row>
    <row r="76" spans="2:12" ht="12.75" customHeight="1" x14ac:dyDescent="0.3">
      <c r="B76" s="7">
        <v>181</v>
      </c>
      <c r="C76" s="8" t="s">
        <v>15</v>
      </c>
      <c r="D76" s="12" t="s">
        <v>4</v>
      </c>
      <c r="E76" s="10" t="s">
        <v>3</v>
      </c>
      <c r="F76" s="8" t="s">
        <v>48</v>
      </c>
      <c r="G76" s="8">
        <f t="shared" si="2"/>
        <v>3</v>
      </c>
      <c r="H76" s="9" t="str">
        <f t="shared" si="3"/>
        <v>High margin</v>
      </c>
      <c r="I76" s="8">
        <v>2.0000000000000009</v>
      </c>
      <c r="J76" s="56">
        <v>0.58000000000000029</v>
      </c>
      <c r="K76" s="56">
        <v>0.09</v>
      </c>
      <c r="L76" s="63">
        <v>0.32</v>
      </c>
    </row>
    <row r="77" spans="2:12" ht="12.75" customHeight="1" x14ac:dyDescent="0.3">
      <c r="B77" s="1">
        <v>183</v>
      </c>
      <c r="C77" s="2" t="s">
        <v>15</v>
      </c>
      <c r="D77" s="5" t="s">
        <v>2</v>
      </c>
      <c r="E77" s="4" t="s">
        <v>5</v>
      </c>
      <c r="F77" s="2" t="s">
        <v>48</v>
      </c>
      <c r="G77" s="2">
        <f t="shared" si="2"/>
        <v>1</v>
      </c>
      <c r="H77" s="3" t="str">
        <f t="shared" si="3"/>
        <v>Extra margin</v>
      </c>
      <c r="I77" s="2">
        <v>2.100000000000001</v>
      </c>
      <c r="J77" s="57">
        <v>0.5900000000000003</v>
      </c>
      <c r="K77" s="57">
        <v>9.9999999999999992E-2</v>
      </c>
      <c r="L77" s="64">
        <v>0.33</v>
      </c>
    </row>
    <row r="78" spans="2:12" ht="12.75" customHeight="1" x14ac:dyDescent="0.3">
      <c r="B78" s="7">
        <v>184</v>
      </c>
      <c r="C78" s="8" t="s">
        <v>15</v>
      </c>
      <c r="D78" s="12" t="s">
        <v>4</v>
      </c>
      <c r="E78" s="10" t="s">
        <v>3</v>
      </c>
      <c r="F78" s="8" t="s">
        <v>48</v>
      </c>
      <c r="G78" s="8">
        <f t="shared" si="2"/>
        <v>2</v>
      </c>
      <c r="H78" s="9" t="str">
        <f t="shared" si="3"/>
        <v>Low margin</v>
      </c>
      <c r="I78" s="8">
        <v>2.2000000000000011</v>
      </c>
      <c r="J78" s="56">
        <v>0.60000000000000031</v>
      </c>
      <c r="K78" s="56">
        <v>0.10999999999999999</v>
      </c>
      <c r="L78" s="63">
        <v>0.34</v>
      </c>
    </row>
    <row r="79" spans="2:12" ht="12.75" customHeight="1" x14ac:dyDescent="0.3">
      <c r="B79" s="1">
        <v>185</v>
      </c>
      <c r="C79" s="2" t="s">
        <v>15</v>
      </c>
      <c r="D79" s="5" t="s">
        <v>2</v>
      </c>
      <c r="E79" s="4" t="s">
        <v>10</v>
      </c>
      <c r="F79" s="2" t="s">
        <v>48</v>
      </c>
      <c r="G79" s="2">
        <f t="shared" si="2"/>
        <v>3</v>
      </c>
      <c r="H79" s="3" t="str">
        <f t="shared" si="3"/>
        <v>Middle margin</v>
      </c>
      <c r="I79" s="2">
        <v>2.3000000000000012</v>
      </c>
      <c r="J79" s="57">
        <v>0.61000000000000032</v>
      </c>
      <c r="K79" s="57">
        <v>0.11999999999999998</v>
      </c>
      <c r="L79" s="64">
        <v>0.35000000000000003</v>
      </c>
    </row>
    <row r="80" spans="2:12" ht="12.75" customHeight="1" x14ac:dyDescent="0.3">
      <c r="B80" s="7">
        <v>186</v>
      </c>
      <c r="C80" s="8" t="s">
        <v>15</v>
      </c>
      <c r="D80" s="12" t="s">
        <v>2</v>
      </c>
      <c r="E80" s="10" t="s">
        <v>3</v>
      </c>
      <c r="F80" s="8" t="s">
        <v>48</v>
      </c>
      <c r="G80" s="8">
        <f t="shared" si="2"/>
        <v>1</v>
      </c>
      <c r="H80" s="9" t="str">
        <f t="shared" si="3"/>
        <v>High margin</v>
      </c>
      <c r="I80" s="8">
        <v>2.4000000000000012</v>
      </c>
      <c r="J80" s="56">
        <v>0.62000000000000033</v>
      </c>
      <c r="K80" s="56">
        <v>0.12999999999999998</v>
      </c>
      <c r="L80" s="63">
        <v>0.36000000000000004</v>
      </c>
    </row>
    <row r="81" spans="2:12" ht="12.75" customHeight="1" x14ac:dyDescent="0.3">
      <c r="B81" s="1">
        <v>190</v>
      </c>
      <c r="C81" s="2" t="s">
        <v>15</v>
      </c>
      <c r="D81" s="5" t="s">
        <v>2</v>
      </c>
      <c r="E81" s="4" t="s">
        <v>5</v>
      </c>
      <c r="F81" s="2" t="s">
        <v>48</v>
      </c>
      <c r="G81" s="2">
        <f t="shared" si="2"/>
        <v>2</v>
      </c>
      <c r="H81" s="3" t="str">
        <f t="shared" si="3"/>
        <v>Extra margin</v>
      </c>
      <c r="I81" s="2">
        <v>2.5000000000000013</v>
      </c>
      <c r="J81" s="57">
        <v>0.63000000000000034</v>
      </c>
      <c r="K81" s="57">
        <v>0.13999999999999999</v>
      </c>
      <c r="L81" s="64">
        <v>0.37000000000000005</v>
      </c>
    </row>
    <row r="82" spans="2:12" ht="12.75" customHeight="1" x14ac:dyDescent="0.3">
      <c r="B82" s="7">
        <v>191</v>
      </c>
      <c r="C82" s="8" t="s">
        <v>15</v>
      </c>
      <c r="D82" s="12" t="s">
        <v>20</v>
      </c>
      <c r="E82" s="10" t="s">
        <v>3</v>
      </c>
      <c r="F82" s="8" t="s">
        <v>48</v>
      </c>
      <c r="G82" s="8">
        <f t="shared" si="2"/>
        <v>3</v>
      </c>
      <c r="H82" s="9" t="str">
        <f t="shared" si="3"/>
        <v>Low margin</v>
      </c>
      <c r="I82" s="8">
        <v>1</v>
      </c>
      <c r="J82" s="56">
        <v>0.64000000000000035</v>
      </c>
      <c r="K82" s="56">
        <v>0.05</v>
      </c>
      <c r="L82" s="63">
        <v>0.38000000000000006</v>
      </c>
    </row>
    <row r="83" spans="2:12" ht="12.75" customHeight="1" x14ac:dyDescent="0.3">
      <c r="B83" s="1">
        <v>192</v>
      </c>
      <c r="C83" s="2" t="s">
        <v>15</v>
      </c>
      <c r="D83" s="5" t="s">
        <v>16</v>
      </c>
      <c r="E83" s="4" t="s">
        <v>3</v>
      </c>
      <c r="F83" s="2" t="s">
        <v>48</v>
      </c>
      <c r="G83" s="2">
        <f t="shared" si="2"/>
        <v>1</v>
      </c>
      <c r="H83" s="3" t="str">
        <f t="shared" si="3"/>
        <v>Middle margin</v>
      </c>
      <c r="I83" s="2">
        <v>1.1000000000000001</v>
      </c>
      <c r="J83" s="57">
        <v>0.65000000000000036</v>
      </c>
      <c r="K83" s="57">
        <v>6.0000000000000005E-2</v>
      </c>
      <c r="L83" s="64">
        <v>0.39000000000000007</v>
      </c>
    </row>
    <row r="84" spans="2:12" ht="12.75" customHeight="1" x14ac:dyDescent="0.3">
      <c r="B84" s="7">
        <v>193</v>
      </c>
      <c r="C84" s="8" t="s">
        <v>7</v>
      </c>
      <c r="D84" s="12" t="s">
        <v>2</v>
      </c>
      <c r="E84" s="10" t="s">
        <v>21</v>
      </c>
      <c r="F84" s="8" t="s">
        <v>48</v>
      </c>
      <c r="G84" s="8">
        <f t="shared" si="2"/>
        <v>2</v>
      </c>
      <c r="H84" s="9" t="str">
        <f t="shared" si="3"/>
        <v>High margin</v>
      </c>
      <c r="I84" s="8">
        <v>1.2000000000000002</v>
      </c>
      <c r="J84" s="56">
        <v>0.25</v>
      </c>
      <c r="K84" s="56">
        <v>7.0000000000000007E-2</v>
      </c>
      <c r="L84" s="63">
        <v>0.40000000000000008</v>
      </c>
    </row>
    <row r="85" spans="2:12" ht="12.75" customHeight="1" x14ac:dyDescent="0.3">
      <c r="B85" s="1">
        <v>194</v>
      </c>
      <c r="C85" s="2" t="s">
        <v>15</v>
      </c>
      <c r="D85" s="5" t="s">
        <v>16</v>
      </c>
      <c r="E85" s="4" t="s">
        <v>9</v>
      </c>
      <c r="F85" s="2" t="s">
        <v>48</v>
      </c>
      <c r="G85" s="2">
        <f t="shared" si="2"/>
        <v>3</v>
      </c>
      <c r="H85" s="3" t="str">
        <f t="shared" si="3"/>
        <v>Extra margin</v>
      </c>
      <c r="I85" s="2">
        <v>1.3000000000000003</v>
      </c>
      <c r="J85" s="57">
        <v>0.26</v>
      </c>
      <c r="K85" s="57">
        <v>0.08</v>
      </c>
      <c r="L85" s="64">
        <v>0.41000000000000009</v>
      </c>
    </row>
    <row r="86" spans="2:12" ht="12.75" customHeight="1" x14ac:dyDescent="0.3">
      <c r="B86" s="7">
        <v>195</v>
      </c>
      <c r="C86" s="8" t="s">
        <v>7</v>
      </c>
      <c r="D86" s="12" t="s">
        <v>2</v>
      </c>
      <c r="E86" s="10" t="s">
        <v>21</v>
      </c>
      <c r="F86" s="8" t="s">
        <v>50</v>
      </c>
      <c r="G86" s="8">
        <f t="shared" si="2"/>
        <v>1</v>
      </c>
      <c r="H86" s="9" t="str">
        <f t="shared" si="3"/>
        <v>Low margin</v>
      </c>
      <c r="I86" s="8">
        <v>1.4000000000000004</v>
      </c>
      <c r="J86" s="56">
        <v>0.27</v>
      </c>
      <c r="K86" s="56">
        <v>0.09</v>
      </c>
      <c r="L86" s="63">
        <v>0.3</v>
      </c>
    </row>
    <row r="87" spans="2:12" ht="12.75" customHeight="1" x14ac:dyDescent="0.3">
      <c r="B87" s="1">
        <v>196</v>
      </c>
      <c r="C87" s="2" t="s">
        <v>7</v>
      </c>
      <c r="D87" s="5" t="s">
        <v>2</v>
      </c>
      <c r="E87" s="4" t="s">
        <v>21</v>
      </c>
      <c r="F87" s="2" t="s">
        <v>50</v>
      </c>
      <c r="G87" s="2">
        <f t="shared" si="2"/>
        <v>2</v>
      </c>
      <c r="H87" s="3" t="str">
        <f t="shared" si="3"/>
        <v>Middle margin</v>
      </c>
      <c r="I87" s="2">
        <v>1.5000000000000004</v>
      </c>
      <c r="J87" s="57">
        <v>0.28000000000000003</v>
      </c>
      <c r="K87" s="57">
        <v>9.9999999999999992E-2</v>
      </c>
      <c r="L87" s="64">
        <v>0.31</v>
      </c>
    </row>
    <row r="88" spans="2:12" ht="12.75" customHeight="1" x14ac:dyDescent="0.3">
      <c r="B88" s="7">
        <v>197</v>
      </c>
      <c r="C88" s="8" t="s">
        <v>11</v>
      </c>
      <c r="D88" s="12" t="s">
        <v>2</v>
      </c>
      <c r="E88" s="10" t="s">
        <v>22</v>
      </c>
      <c r="F88" s="8" t="s">
        <v>50</v>
      </c>
      <c r="G88" s="8">
        <f t="shared" si="2"/>
        <v>3</v>
      </c>
      <c r="H88" s="9" t="str">
        <f t="shared" si="3"/>
        <v>High margin</v>
      </c>
      <c r="I88" s="8">
        <v>1.6000000000000005</v>
      </c>
      <c r="J88" s="56">
        <v>0.29000000000000004</v>
      </c>
      <c r="K88" s="56">
        <v>0.10999999999999999</v>
      </c>
      <c r="L88" s="63">
        <v>0.32</v>
      </c>
    </row>
    <row r="89" spans="2:12" ht="12.75" customHeight="1" x14ac:dyDescent="0.3">
      <c r="B89" s="1">
        <v>198</v>
      </c>
      <c r="C89" s="2" t="s">
        <v>11</v>
      </c>
      <c r="D89" s="5" t="s">
        <v>2</v>
      </c>
      <c r="E89" s="4" t="s">
        <v>6</v>
      </c>
      <c r="F89" s="2" t="s">
        <v>50</v>
      </c>
      <c r="G89" s="2">
        <f t="shared" si="2"/>
        <v>1</v>
      </c>
      <c r="H89" s="3" t="str">
        <f t="shared" si="3"/>
        <v>Extra margin</v>
      </c>
      <c r="I89" s="2">
        <v>1.7000000000000006</v>
      </c>
      <c r="J89" s="57">
        <v>0.30000000000000004</v>
      </c>
      <c r="K89" s="57">
        <v>0.11999999999999998</v>
      </c>
      <c r="L89" s="64">
        <v>0.33</v>
      </c>
    </row>
    <row r="90" spans="2:12" ht="12.75" customHeight="1" x14ac:dyDescent="0.3">
      <c r="B90" s="7">
        <v>199</v>
      </c>
      <c r="C90" s="8" t="s">
        <v>23</v>
      </c>
      <c r="D90" s="12" t="s">
        <v>8</v>
      </c>
      <c r="E90" s="10" t="s">
        <v>3</v>
      </c>
      <c r="F90" s="8" t="s">
        <v>50</v>
      </c>
      <c r="G90" s="8">
        <f t="shared" si="2"/>
        <v>2</v>
      </c>
      <c r="H90" s="9" t="str">
        <f t="shared" si="3"/>
        <v>Low margin</v>
      </c>
      <c r="I90" s="8">
        <v>1.8000000000000007</v>
      </c>
      <c r="J90" s="56">
        <v>0.31000000000000005</v>
      </c>
      <c r="K90" s="56">
        <v>0.12999999999999998</v>
      </c>
      <c r="L90" s="63">
        <v>0.34</v>
      </c>
    </row>
    <row r="91" spans="2:12" ht="12.75" customHeight="1" x14ac:dyDescent="0.3">
      <c r="B91" s="1">
        <v>200</v>
      </c>
      <c r="C91" s="2" t="s">
        <v>11</v>
      </c>
      <c r="D91" s="5" t="s">
        <v>8</v>
      </c>
      <c r="E91" s="4" t="s">
        <v>5</v>
      </c>
      <c r="F91" s="2" t="s">
        <v>50</v>
      </c>
      <c r="G91" s="2">
        <f t="shared" si="2"/>
        <v>3</v>
      </c>
      <c r="H91" s="3" t="str">
        <f t="shared" si="3"/>
        <v>Middle margin</v>
      </c>
      <c r="I91" s="2">
        <v>1.9000000000000008</v>
      </c>
      <c r="J91" s="57">
        <v>0.32000000000000006</v>
      </c>
      <c r="K91" s="57">
        <v>0.13999999999999999</v>
      </c>
      <c r="L91" s="64">
        <v>0.35000000000000003</v>
      </c>
    </row>
    <row r="92" spans="2:12" ht="12.75" customHeight="1" x14ac:dyDescent="0.3">
      <c r="B92" s="7">
        <v>201</v>
      </c>
      <c r="C92" s="8" t="s">
        <v>11</v>
      </c>
      <c r="D92" s="12" t="s">
        <v>17</v>
      </c>
      <c r="E92" s="10" t="s">
        <v>9</v>
      </c>
      <c r="F92" s="8" t="s">
        <v>50</v>
      </c>
      <c r="G92" s="8">
        <f t="shared" si="2"/>
        <v>1</v>
      </c>
      <c r="H92" s="9" t="str">
        <f t="shared" si="3"/>
        <v>High margin</v>
      </c>
      <c r="I92" s="8">
        <v>2.0000000000000009</v>
      </c>
      <c r="J92" s="56">
        <v>0.33000000000000007</v>
      </c>
      <c r="K92" s="56">
        <v>0.05</v>
      </c>
      <c r="L92" s="63">
        <v>0.36000000000000004</v>
      </c>
    </row>
    <row r="93" spans="2:12" ht="12.75" customHeight="1" x14ac:dyDescent="0.3">
      <c r="B93" s="1">
        <v>203</v>
      </c>
      <c r="C93" s="2" t="s">
        <v>11</v>
      </c>
      <c r="D93" s="5" t="s">
        <v>8</v>
      </c>
      <c r="E93" s="4" t="s">
        <v>9</v>
      </c>
      <c r="F93" s="2" t="s">
        <v>50</v>
      </c>
      <c r="G93" s="2">
        <f t="shared" si="2"/>
        <v>2</v>
      </c>
      <c r="H93" s="3" t="str">
        <f t="shared" si="3"/>
        <v>Extra margin</v>
      </c>
      <c r="I93" s="2">
        <v>2.100000000000001</v>
      </c>
      <c r="J93" s="57">
        <v>0.34000000000000008</v>
      </c>
      <c r="K93" s="57">
        <v>6.0000000000000005E-2</v>
      </c>
      <c r="L93" s="64">
        <v>0.37000000000000005</v>
      </c>
    </row>
    <row r="94" spans="2:12" ht="12.75" customHeight="1" x14ac:dyDescent="0.3">
      <c r="B94" s="7">
        <v>205</v>
      </c>
      <c r="C94" s="8" t="s">
        <v>11</v>
      </c>
      <c r="D94" s="12" t="s">
        <v>8</v>
      </c>
      <c r="E94" s="10" t="s">
        <v>9</v>
      </c>
      <c r="F94" s="8" t="s">
        <v>50</v>
      </c>
      <c r="G94" s="8">
        <f t="shared" si="2"/>
        <v>3</v>
      </c>
      <c r="H94" s="9" t="str">
        <f t="shared" si="3"/>
        <v>Low margin</v>
      </c>
      <c r="I94" s="8">
        <v>2.2000000000000011</v>
      </c>
      <c r="J94" s="56">
        <v>0.35000000000000009</v>
      </c>
      <c r="K94" s="56">
        <v>7.0000000000000007E-2</v>
      </c>
      <c r="L94" s="63">
        <v>0.38000000000000006</v>
      </c>
    </row>
    <row r="95" spans="2:12" ht="12.75" customHeight="1" x14ac:dyDescent="0.3">
      <c r="B95" s="1">
        <v>206</v>
      </c>
      <c r="C95" s="2" t="s">
        <v>11</v>
      </c>
      <c r="D95" s="5" t="s">
        <v>8</v>
      </c>
      <c r="E95" s="4" t="s">
        <v>9</v>
      </c>
      <c r="F95" s="2" t="s">
        <v>50</v>
      </c>
      <c r="G95" s="2">
        <f t="shared" si="2"/>
        <v>1</v>
      </c>
      <c r="H95" s="3" t="str">
        <f t="shared" si="3"/>
        <v>Middle margin</v>
      </c>
      <c r="I95" s="2">
        <v>2.3000000000000012</v>
      </c>
      <c r="J95" s="57">
        <v>0.3600000000000001</v>
      </c>
      <c r="K95" s="57">
        <v>0.08</v>
      </c>
      <c r="L95" s="64">
        <v>0.39000000000000007</v>
      </c>
    </row>
    <row r="96" spans="2:12" ht="12.75" customHeight="1" x14ac:dyDescent="0.3">
      <c r="B96" s="7">
        <v>207</v>
      </c>
      <c r="C96" s="8" t="s">
        <v>11</v>
      </c>
      <c r="D96" s="12" t="s">
        <v>2</v>
      </c>
      <c r="E96" s="10" t="s">
        <v>19</v>
      </c>
      <c r="F96" s="8" t="s">
        <v>50</v>
      </c>
      <c r="G96" s="8">
        <f t="shared" si="2"/>
        <v>2</v>
      </c>
      <c r="H96" s="9" t="str">
        <f t="shared" si="3"/>
        <v>High margin</v>
      </c>
      <c r="I96" s="8">
        <v>2.4000000000000012</v>
      </c>
      <c r="J96" s="56">
        <v>0.37000000000000011</v>
      </c>
      <c r="K96" s="56">
        <v>0.09</v>
      </c>
      <c r="L96" s="63">
        <v>0.40000000000000008</v>
      </c>
    </row>
    <row r="97" spans="2:12" ht="12.75" customHeight="1" x14ac:dyDescent="0.3">
      <c r="B97" s="1">
        <v>208</v>
      </c>
      <c r="C97" s="2" t="s">
        <v>11</v>
      </c>
      <c r="D97" s="5" t="s">
        <v>8</v>
      </c>
      <c r="E97" s="4" t="s">
        <v>9</v>
      </c>
      <c r="F97" s="2" t="s">
        <v>50</v>
      </c>
      <c r="G97" s="2">
        <f t="shared" si="2"/>
        <v>3</v>
      </c>
      <c r="H97" s="3" t="str">
        <f t="shared" si="3"/>
        <v>Extra margin</v>
      </c>
      <c r="I97" s="2">
        <v>2.5000000000000013</v>
      </c>
      <c r="J97" s="57">
        <v>0.38000000000000012</v>
      </c>
      <c r="K97" s="57">
        <v>9.9999999999999992E-2</v>
      </c>
      <c r="L97" s="64">
        <v>0.41000000000000009</v>
      </c>
    </row>
    <row r="98" spans="2:12" ht="12.75" customHeight="1" x14ac:dyDescent="0.3">
      <c r="B98" s="7">
        <v>209</v>
      </c>
      <c r="C98" s="8" t="s">
        <v>11</v>
      </c>
      <c r="D98" s="12" t="s">
        <v>2</v>
      </c>
      <c r="E98" s="10" t="s">
        <v>5</v>
      </c>
      <c r="F98" s="8" t="s">
        <v>50</v>
      </c>
      <c r="G98" s="8">
        <f t="shared" si="2"/>
        <v>1</v>
      </c>
      <c r="H98" s="9" t="str">
        <f t="shared" si="3"/>
        <v>Low margin</v>
      </c>
      <c r="I98" s="8">
        <v>1</v>
      </c>
      <c r="J98" s="56">
        <v>0.39000000000000012</v>
      </c>
      <c r="K98" s="56">
        <v>0.10999999999999999</v>
      </c>
      <c r="L98" s="63">
        <v>0.3</v>
      </c>
    </row>
    <row r="99" spans="2:12" ht="12.75" customHeight="1" x14ac:dyDescent="0.3">
      <c r="B99" s="1">
        <v>211</v>
      </c>
      <c r="C99" s="2" t="s">
        <v>11</v>
      </c>
      <c r="D99" s="5" t="s">
        <v>2</v>
      </c>
      <c r="E99" s="4" t="s">
        <v>22</v>
      </c>
      <c r="F99" s="2" t="s">
        <v>50</v>
      </c>
      <c r="G99" s="2">
        <f t="shared" si="2"/>
        <v>2</v>
      </c>
      <c r="H99" s="3" t="str">
        <f t="shared" si="3"/>
        <v>Middle margin</v>
      </c>
      <c r="I99" s="2">
        <v>1.1000000000000001</v>
      </c>
      <c r="J99" s="57">
        <v>0.40000000000000013</v>
      </c>
      <c r="K99" s="57">
        <v>0.11999999999999998</v>
      </c>
      <c r="L99" s="64">
        <v>0.31</v>
      </c>
    </row>
    <row r="100" spans="2:12" ht="12.75" customHeight="1" x14ac:dyDescent="0.3">
      <c r="B100" s="7">
        <v>212</v>
      </c>
      <c r="C100" s="8" t="s">
        <v>11</v>
      </c>
      <c r="D100" s="12" t="s">
        <v>2</v>
      </c>
      <c r="E100" s="10" t="s">
        <v>19</v>
      </c>
      <c r="F100" s="8" t="s">
        <v>50</v>
      </c>
      <c r="G100" s="8">
        <f t="shared" si="2"/>
        <v>3</v>
      </c>
      <c r="H100" s="9" t="str">
        <f t="shared" si="3"/>
        <v>High margin</v>
      </c>
      <c r="I100" s="8">
        <v>1.2000000000000002</v>
      </c>
      <c r="J100" s="56">
        <v>0.41000000000000014</v>
      </c>
      <c r="K100" s="56">
        <v>0.12999999999999998</v>
      </c>
      <c r="L100" s="63">
        <v>0.32</v>
      </c>
    </row>
    <row r="101" spans="2:12" ht="12.75" customHeight="1" x14ac:dyDescent="0.3">
      <c r="B101" s="1">
        <v>213</v>
      </c>
      <c r="C101" s="2" t="s">
        <v>11</v>
      </c>
      <c r="D101" s="5" t="s">
        <v>2</v>
      </c>
      <c r="E101" s="4" t="s">
        <v>19</v>
      </c>
      <c r="F101" s="2" t="s">
        <v>50</v>
      </c>
      <c r="G101" s="2">
        <f t="shared" si="2"/>
        <v>1</v>
      </c>
      <c r="H101" s="3" t="str">
        <f t="shared" si="3"/>
        <v>Extra margin</v>
      </c>
      <c r="I101" s="2">
        <v>1.3000000000000003</v>
      </c>
      <c r="J101" s="57">
        <v>0.42000000000000015</v>
      </c>
      <c r="K101" s="57">
        <v>0.13999999999999999</v>
      </c>
      <c r="L101" s="64">
        <v>0.33</v>
      </c>
    </row>
    <row r="102" spans="2:12" ht="12.75" customHeight="1" x14ac:dyDescent="0.3">
      <c r="B102" s="7">
        <v>214</v>
      </c>
      <c r="C102" s="8" t="s">
        <v>11</v>
      </c>
      <c r="D102" s="12" t="s">
        <v>16</v>
      </c>
      <c r="E102" s="10" t="s">
        <v>9</v>
      </c>
      <c r="F102" s="8" t="s">
        <v>50</v>
      </c>
      <c r="G102" s="8">
        <f t="shared" si="2"/>
        <v>2</v>
      </c>
      <c r="H102" s="9" t="str">
        <f t="shared" si="3"/>
        <v>Low margin</v>
      </c>
      <c r="I102" s="8">
        <v>1.4000000000000004</v>
      </c>
      <c r="J102" s="56">
        <v>0.43000000000000016</v>
      </c>
      <c r="K102" s="56">
        <v>0.05</v>
      </c>
      <c r="L102" s="63">
        <v>0.34</v>
      </c>
    </row>
    <row r="103" spans="2:12" ht="12.75" customHeight="1" x14ac:dyDescent="0.3">
      <c r="B103" s="1">
        <v>215</v>
      </c>
      <c r="C103" s="2" t="s">
        <v>11</v>
      </c>
      <c r="D103" s="5" t="s">
        <v>2</v>
      </c>
      <c r="E103" s="4" t="s">
        <v>5</v>
      </c>
      <c r="F103" s="2" t="s">
        <v>50</v>
      </c>
      <c r="G103" s="2">
        <f t="shared" si="2"/>
        <v>3</v>
      </c>
      <c r="H103" s="3" t="str">
        <f t="shared" si="3"/>
        <v>Middle margin</v>
      </c>
      <c r="I103" s="2">
        <v>1.5000000000000004</v>
      </c>
      <c r="J103" s="57">
        <v>0.44000000000000017</v>
      </c>
      <c r="K103" s="57">
        <v>6.0000000000000005E-2</v>
      </c>
      <c r="L103" s="64">
        <v>0.35000000000000003</v>
      </c>
    </row>
    <row r="104" spans="2:12" ht="12.75" customHeight="1" x14ac:dyDescent="0.3">
      <c r="B104" s="7">
        <v>216</v>
      </c>
      <c r="C104" s="8" t="s">
        <v>11</v>
      </c>
      <c r="D104" s="12" t="s">
        <v>2</v>
      </c>
      <c r="E104" s="10" t="s">
        <v>5</v>
      </c>
      <c r="F104" s="8" t="s">
        <v>50</v>
      </c>
      <c r="G104" s="8">
        <f t="shared" si="2"/>
        <v>1</v>
      </c>
      <c r="H104" s="9" t="str">
        <f t="shared" si="3"/>
        <v>High margin</v>
      </c>
      <c r="I104" s="8">
        <v>1.6000000000000005</v>
      </c>
      <c r="J104" s="56">
        <v>0.45000000000000018</v>
      </c>
      <c r="K104" s="56">
        <v>7.0000000000000007E-2</v>
      </c>
      <c r="L104" s="63">
        <v>0.36000000000000004</v>
      </c>
    </row>
    <row r="105" spans="2:12" ht="12.75" customHeight="1" x14ac:dyDescent="0.3">
      <c r="B105" s="1">
        <v>217</v>
      </c>
      <c r="C105" s="2" t="s">
        <v>11</v>
      </c>
      <c r="D105" s="5" t="s">
        <v>2</v>
      </c>
      <c r="E105" s="4" t="s">
        <v>24</v>
      </c>
      <c r="F105" s="2" t="s">
        <v>50</v>
      </c>
      <c r="G105" s="2">
        <f t="shared" si="2"/>
        <v>2</v>
      </c>
      <c r="H105" s="3" t="str">
        <f t="shared" si="3"/>
        <v>Extra margin</v>
      </c>
      <c r="I105" s="2">
        <v>1.7000000000000006</v>
      </c>
      <c r="J105" s="57">
        <v>0.46000000000000019</v>
      </c>
      <c r="K105" s="57">
        <v>0.08</v>
      </c>
      <c r="L105" s="64">
        <v>0.37000000000000005</v>
      </c>
    </row>
    <row r="106" spans="2:12" ht="12.75" customHeight="1" x14ac:dyDescent="0.3">
      <c r="B106" s="7">
        <v>218</v>
      </c>
      <c r="C106" s="8" t="s">
        <v>11</v>
      </c>
      <c r="D106" s="12" t="s">
        <v>2</v>
      </c>
      <c r="E106" s="10" t="s">
        <v>10</v>
      </c>
      <c r="F106" s="8" t="s">
        <v>50</v>
      </c>
      <c r="G106" s="8">
        <f t="shared" si="2"/>
        <v>3</v>
      </c>
      <c r="H106" s="9" t="str">
        <f t="shared" si="3"/>
        <v>Low margin</v>
      </c>
      <c r="I106" s="8">
        <v>1.8000000000000007</v>
      </c>
      <c r="J106" s="56">
        <v>0.4700000000000002</v>
      </c>
      <c r="K106" s="56">
        <v>0.09</v>
      </c>
      <c r="L106" s="63">
        <v>0.38000000000000006</v>
      </c>
    </row>
    <row r="107" spans="2:12" ht="12.75" customHeight="1" x14ac:dyDescent="0.3">
      <c r="B107" s="1">
        <v>219</v>
      </c>
      <c r="C107" s="2" t="s">
        <v>11</v>
      </c>
      <c r="D107" s="5" t="s">
        <v>8</v>
      </c>
      <c r="E107" s="4" t="s">
        <v>5</v>
      </c>
      <c r="F107" s="2" t="s">
        <v>50</v>
      </c>
      <c r="G107" s="2">
        <f t="shared" si="2"/>
        <v>1</v>
      </c>
      <c r="H107" s="3" t="str">
        <f t="shared" si="3"/>
        <v>Middle margin</v>
      </c>
      <c r="I107" s="2">
        <v>1.9000000000000008</v>
      </c>
      <c r="J107" s="57">
        <v>0.4800000000000002</v>
      </c>
      <c r="K107" s="57">
        <v>9.9999999999999992E-2</v>
      </c>
      <c r="L107" s="64">
        <v>0.39000000000000007</v>
      </c>
    </row>
    <row r="108" spans="2:12" ht="12.75" customHeight="1" x14ac:dyDescent="0.3">
      <c r="B108" s="7">
        <v>220</v>
      </c>
      <c r="C108" s="8" t="s">
        <v>11</v>
      </c>
      <c r="D108" s="12" t="s">
        <v>2</v>
      </c>
      <c r="E108" s="10" t="s">
        <v>10</v>
      </c>
      <c r="F108" s="8" t="s">
        <v>50</v>
      </c>
      <c r="G108" s="8">
        <f t="shared" si="2"/>
        <v>2</v>
      </c>
      <c r="H108" s="9" t="str">
        <f t="shared" si="3"/>
        <v>High margin</v>
      </c>
      <c r="I108" s="8">
        <v>2.0000000000000009</v>
      </c>
      <c r="J108" s="56">
        <v>0.49000000000000021</v>
      </c>
      <c r="K108" s="56">
        <v>0.10999999999999999</v>
      </c>
      <c r="L108" s="63">
        <v>0.40000000000000008</v>
      </c>
    </row>
    <row r="109" spans="2:12" ht="12.75" customHeight="1" x14ac:dyDescent="0.3">
      <c r="B109" s="1">
        <v>221</v>
      </c>
      <c r="C109" s="2" t="s">
        <v>11</v>
      </c>
      <c r="D109" s="5" t="s">
        <v>2</v>
      </c>
      <c r="E109" s="4" t="s">
        <v>10</v>
      </c>
      <c r="F109" s="2" t="s">
        <v>50</v>
      </c>
      <c r="G109" s="2">
        <f t="shared" si="2"/>
        <v>3</v>
      </c>
      <c r="H109" s="3" t="str">
        <f t="shared" si="3"/>
        <v>Extra margin</v>
      </c>
      <c r="I109" s="2">
        <v>2.100000000000001</v>
      </c>
      <c r="J109" s="57">
        <v>0.50000000000000022</v>
      </c>
      <c r="K109" s="57">
        <v>0.11999999999999998</v>
      </c>
      <c r="L109" s="64">
        <v>0.41000000000000009</v>
      </c>
    </row>
    <row r="110" spans="2:12" ht="12.75" customHeight="1" x14ac:dyDescent="0.3">
      <c r="B110" s="7">
        <v>222</v>
      </c>
      <c r="C110" s="8" t="s">
        <v>23</v>
      </c>
      <c r="D110" s="12" t="s">
        <v>2</v>
      </c>
      <c r="E110" s="10" t="s">
        <v>5</v>
      </c>
      <c r="F110" s="8" t="s">
        <v>50</v>
      </c>
      <c r="G110" s="8">
        <f t="shared" si="2"/>
        <v>1</v>
      </c>
      <c r="H110" s="9" t="str">
        <f t="shared" si="3"/>
        <v>Low margin</v>
      </c>
      <c r="I110" s="8">
        <v>2.2000000000000011</v>
      </c>
      <c r="J110" s="56">
        <v>0.51000000000000023</v>
      </c>
      <c r="K110" s="56">
        <v>0.12999999999999998</v>
      </c>
      <c r="L110" s="63">
        <v>0.3</v>
      </c>
    </row>
    <row r="111" spans="2:12" ht="12.75" customHeight="1" x14ac:dyDescent="0.3">
      <c r="B111" s="1">
        <v>224</v>
      </c>
      <c r="C111" s="2" t="s">
        <v>23</v>
      </c>
      <c r="D111" s="5" t="s">
        <v>2</v>
      </c>
      <c r="E111" s="4" t="s">
        <v>5</v>
      </c>
      <c r="F111" s="2" t="s">
        <v>50</v>
      </c>
      <c r="G111" s="2">
        <f t="shared" si="2"/>
        <v>2</v>
      </c>
      <c r="H111" s="3" t="str">
        <f t="shared" si="3"/>
        <v>Middle margin</v>
      </c>
      <c r="I111" s="2">
        <v>2.3000000000000012</v>
      </c>
      <c r="J111" s="57">
        <v>0.52000000000000024</v>
      </c>
      <c r="K111" s="57">
        <v>0.13999999999999999</v>
      </c>
      <c r="L111" s="64">
        <v>0.31</v>
      </c>
    </row>
    <row r="112" spans="2:12" ht="12.75" customHeight="1" x14ac:dyDescent="0.3">
      <c r="B112" s="7">
        <v>225</v>
      </c>
      <c r="C112" s="8" t="s">
        <v>23</v>
      </c>
      <c r="D112" s="12" t="s">
        <v>2</v>
      </c>
      <c r="E112" s="10" t="s">
        <v>5</v>
      </c>
      <c r="F112" s="8" t="s">
        <v>50</v>
      </c>
      <c r="G112" s="8">
        <f t="shared" si="2"/>
        <v>3</v>
      </c>
      <c r="H112" s="9" t="str">
        <f t="shared" si="3"/>
        <v>High margin</v>
      </c>
      <c r="I112" s="8">
        <v>2.4000000000000012</v>
      </c>
      <c r="J112" s="56">
        <v>0.53000000000000025</v>
      </c>
      <c r="K112" s="56">
        <v>0.05</v>
      </c>
      <c r="L112" s="63">
        <v>0.32</v>
      </c>
    </row>
    <row r="113" spans="2:12" ht="12.75" customHeight="1" x14ac:dyDescent="0.3">
      <c r="B113" s="1">
        <v>226</v>
      </c>
      <c r="C113" s="2" t="s">
        <v>23</v>
      </c>
      <c r="D113" s="5" t="s">
        <v>2</v>
      </c>
      <c r="E113" s="4" t="s">
        <v>24</v>
      </c>
      <c r="F113" s="2" t="s">
        <v>50</v>
      </c>
      <c r="G113" s="2">
        <f t="shared" si="2"/>
        <v>1</v>
      </c>
      <c r="H113" s="3" t="str">
        <f t="shared" si="3"/>
        <v>Extra margin</v>
      </c>
      <c r="I113" s="2">
        <v>2.5000000000000013</v>
      </c>
      <c r="J113" s="57">
        <v>0.54000000000000026</v>
      </c>
      <c r="K113" s="57">
        <v>6.0000000000000005E-2</v>
      </c>
      <c r="L113" s="64">
        <v>0.33</v>
      </c>
    </row>
    <row r="114" spans="2:12" ht="12.75" customHeight="1" x14ac:dyDescent="0.3">
      <c r="B114" s="7">
        <v>227</v>
      </c>
      <c r="C114" s="8" t="s">
        <v>23</v>
      </c>
      <c r="D114" s="12" t="s">
        <v>2</v>
      </c>
      <c r="E114" s="10" t="s">
        <v>10</v>
      </c>
      <c r="F114" s="8" t="s">
        <v>48</v>
      </c>
      <c r="G114" s="8">
        <f t="shared" si="2"/>
        <v>2</v>
      </c>
      <c r="H114" s="9" t="str">
        <f t="shared" si="3"/>
        <v>Low margin</v>
      </c>
      <c r="I114" s="8">
        <v>1</v>
      </c>
      <c r="J114" s="56">
        <v>0.55000000000000027</v>
      </c>
      <c r="K114" s="56">
        <v>7.0000000000000007E-2</v>
      </c>
      <c r="L114" s="63">
        <v>0.34</v>
      </c>
    </row>
    <row r="115" spans="2:12" ht="12.75" customHeight="1" x14ac:dyDescent="0.3">
      <c r="B115" s="1">
        <v>228</v>
      </c>
      <c r="C115" s="2" t="s">
        <v>23</v>
      </c>
      <c r="D115" s="5" t="s">
        <v>13</v>
      </c>
      <c r="E115" s="4" t="s">
        <v>5</v>
      </c>
      <c r="F115" s="2" t="s">
        <v>46</v>
      </c>
      <c r="G115" s="2">
        <f t="shared" si="2"/>
        <v>3</v>
      </c>
      <c r="H115" s="3" t="str">
        <f t="shared" si="3"/>
        <v>Middle margin</v>
      </c>
      <c r="I115" s="2">
        <v>1.1000000000000001</v>
      </c>
      <c r="J115" s="57">
        <v>0.56000000000000028</v>
      </c>
      <c r="K115" s="57">
        <v>0.08</v>
      </c>
      <c r="L115" s="64">
        <v>0.35000000000000003</v>
      </c>
    </row>
    <row r="116" spans="2:12" ht="12.75" customHeight="1" x14ac:dyDescent="0.3">
      <c r="B116" s="7">
        <v>229</v>
      </c>
      <c r="C116" s="8" t="s">
        <v>23</v>
      </c>
      <c r="D116" s="12" t="s">
        <v>2</v>
      </c>
      <c r="E116" s="10" t="s">
        <v>5</v>
      </c>
      <c r="F116" s="8" t="s">
        <v>46</v>
      </c>
      <c r="G116" s="8">
        <f t="shared" si="2"/>
        <v>1</v>
      </c>
      <c r="H116" s="9" t="str">
        <f t="shared" si="3"/>
        <v>High margin</v>
      </c>
      <c r="I116" s="8">
        <v>1.2000000000000002</v>
      </c>
      <c r="J116" s="56">
        <v>0.57000000000000028</v>
      </c>
      <c r="K116" s="56">
        <v>0.09</v>
      </c>
      <c r="L116" s="63">
        <v>0.36000000000000004</v>
      </c>
    </row>
    <row r="117" spans="2:12" ht="12.75" customHeight="1" x14ac:dyDescent="0.3">
      <c r="B117" s="1">
        <v>231</v>
      </c>
      <c r="C117" s="2" t="s">
        <v>23</v>
      </c>
      <c r="D117" s="5" t="s">
        <v>2</v>
      </c>
      <c r="E117" s="4" t="s">
        <v>24</v>
      </c>
      <c r="F117" s="2" t="s">
        <v>46</v>
      </c>
      <c r="G117" s="2">
        <f t="shared" si="2"/>
        <v>2</v>
      </c>
      <c r="H117" s="3" t="str">
        <f t="shared" si="3"/>
        <v>Extra margin</v>
      </c>
      <c r="I117" s="2">
        <v>1.3000000000000003</v>
      </c>
      <c r="J117" s="57">
        <v>0.58000000000000029</v>
      </c>
      <c r="K117" s="57">
        <v>9.9999999999999992E-2</v>
      </c>
      <c r="L117" s="64">
        <v>0.37000000000000005</v>
      </c>
    </row>
    <row r="118" spans="2:12" ht="12.75" customHeight="1" x14ac:dyDescent="0.3">
      <c r="B118" s="7">
        <v>232</v>
      </c>
      <c r="C118" s="8" t="s">
        <v>23</v>
      </c>
      <c r="D118" s="12" t="s">
        <v>25</v>
      </c>
      <c r="E118" s="10" t="s">
        <v>3</v>
      </c>
      <c r="F118" s="8" t="s">
        <v>46</v>
      </c>
      <c r="G118" s="8">
        <f t="shared" si="2"/>
        <v>3</v>
      </c>
      <c r="H118" s="9" t="str">
        <f t="shared" si="3"/>
        <v>Low margin</v>
      </c>
      <c r="I118" s="8">
        <v>1.4000000000000004</v>
      </c>
      <c r="J118" s="56">
        <v>0.5900000000000003</v>
      </c>
      <c r="K118" s="56">
        <v>0.10999999999999999</v>
      </c>
      <c r="L118" s="63">
        <v>0.38000000000000006</v>
      </c>
    </row>
    <row r="119" spans="2:12" ht="12.75" customHeight="1" x14ac:dyDescent="0.3">
      <c r="B119" s="1">
        <v>233</v>
      </c>
      <c r="C119" s="2" t="s">
        <v>23</v>
      </c>
      <c r="D119" s="5" t="s">
        <v>4</v>
      </c>
      <c r="E119" s="4" t="s">
        <v>3</v>
      </c>
      <c r="F119" s="2" t="s">
        <v>48</v>
      </c>
      <c r="G119" s="2">
        <f t="shared" si="2"/>
        <v>1</v>
      </c>
      <c r="H119" s="3" t="str">
        <f t="shared" si="3"/>
        <v>Middle margin</v>
      </c>
      <c r="I119" s="2">
        <v>1.5000000000000004</v>
      </c>
      <c r="J119" s="57">
        <v>0.60000000000000031</v>
      </c>
      <c r="K119" s="57">
        <v>0.11999999999999998</v>
      </c>
      <c r="L119" s="64">
        <v>0.39000000000000007</v>
      </c>
    </row>
    <row r="120" spans="2:12" ht="12.75" customHeight="1" x14ac:dyDescent="0.3">
      <c r="B120" s="7">
        <v>234</v>
      </c>
      <c r="C120" s="8" t="s">
        <v>23</v>
      </c>
      <c r="D120" s="12" t="s">
        <v>2</v>
      </c>
      <c r="E120" s="10" t="s">
        <v>3</v>
      </c>
      <c r="F120" s="8" t="s">
        <v>48</v>
      </c>
      <c r="G120" s="8">
        <f t="shared" si="2"/>
        <v>2</v>
      </c>
      <c r="H120" s="9" t="str">
        <f t="shared" si="3"/>
        <v>High margin</v>
      </c>
      <c r="I120" s="8">
        <v>1.6000000000000005</v>
      </c>
      <c r="J120" s="56">
        <v>0.61000000000000032</v>
      </c>
      <c r="K120" s="56">
        <v>0.12999999999999998</v>
      </c>
      <c r="L120" s="63">
        <v>0.40000000000000008</v>
      </c>
    </row>
    <row r="121" spans="2:12" ht="12.75" customHeight="1" x14ac:dyDescent="0.3">
      <c r="B121" s="1">
        <v>235</v>
      </c>
      <c r="C121" s="2" t="s">
        <v>23</v>
      </c>
      <c r="D121" s="5" t="s">
        <v>2</v>
      </c>
      <c r="E121" s="4" t="s">
        <v>3</v>
      </c>
      <c r="F121" s="2" t="s">
        <v>46</v>
      </c>
      <c r="G121" s="2">
        <f t="shared" si="2"/>
        <v>3</v>
      </c>
      <c r="H121" s="3" t="str">
        <f t="shared" si="3"/>
        <v>Extra margin</v>
      </c>
      <c r="I121" s="2">
        <v>1.7000000000000006</v>
      </c>
      <c r="J121" s="57">
        <v>0.62000000000000033</v>
      </c>
      <c r="K121" s="57">
        <v>0.13999999999999999</v>
      </c>
      <c r="L121" s="64">
        <v>0.41000000000000009</v>
      </c>
    </row>
    <row r="122" spans="2:12" ht="12.75" customHeight="1" x14ac:dyDescent="0.3">
      <c r="B122" s="7">
        <v>236</v>
      </c>
      <c r="C122" s="8" t="s">
        <v>23</v>
      </c>
      <c r="D122" s="12" t="s">
        <v>2</v>
      </c>
      <c r="E122" s="10" t="s">
        <v>22</v>
      </c>
      <c r="F122" s="8" t="s">
        <v>46</v>
      </c>
      <c r="G122" s="8">
        <f t="shared" si="2"/>
        <v>1</v>
      </c>
      <c r="H122" s="9" t="str">
        <f t="shared" si="3"/>
        <v>Low margin</v>
      </c>
      <c r="I122" s="8">
        <v>1.8000000000000007</v>
      </c>
      <c r="J122" s="56">
        <v>0.63000000000000034</v>
      </c>
      <c r="K122" s="56">
        <v>0.05</v>
      </c>
      <c r="L122" s="63">
        <v>0.3</v>
      </c>
    </row>
    <row r="123" spans="2:12" ht="12.75" customHeight="1" x14ac:dyDescent="0.3">
      <c r="B123" s="1">
        <v>237</v>
      </c>
      <c r="C123" s="2" t="s">
        <v>11</v>
      </c>
      <c r="D123" s="5" t="s">
        <v>2</v>
      </c>
      <c r="E123" s="4" t="s">
        <v>5</v>
      </c>
      <c r="F123" s="2" t="s">
        <v>46</v>
      </c>
      <c r="G123" s="2">
        <f t="shared" si="2"/>
        <v>2</v>
      </c>
      <c r="H123" s="3" t="str">
        <f t="shared" si="3"/>
        <v>Middle margin</v>
      </c>
      <c r="I123" s="2">
        <v>1.9000000000000008</v>
      </c>
      <c r="J123" s="57">
        <v>0.64000000000000035</v>
      </c>
      <c r="K123" s="57">
        <v>6.0000000000000005E-2</v>
      </c>
      <c r="L123" s="64">
        <v>0.31</v>
      </c>
    </row>
    <row r="124" spans="2:12" ht="12.75" customHeight="1" x14ac:dyDescent="0.3">
      <c r="B124" s="7">
        <v>238</v>
      </c>
      <c r="C124" s="8" t="s">
        <v>23</v>
      </c>
      <c r="D124" s="12" t="s">
        <v>2</v>
      </c>
      <c r="E124" s="10" t="s">
        <v>3</v>
      </c>
      <c r="F124" s="8" t="s">
        <v>46</v>
      </c>
      <c r="G124" s="8">
        <f t="shared" si="2"/>
        <v>3</v>
      </c>
      <c r="H124" s="9" t="str">
        <f t="shared" si="3"/>
        <v>High margin</v>
      </c>
      <c r="I124" s="8">
        <v>2.0000000000000009</v>
      </c>
      <c r="J124" s="56">
        <v>0.65000000000000036</v>
      </c>
      <c r="K124" s="56">
        <v>7.0000000000000007E-2</v>
      </c>
      <c r="L124" s="63">
        <v>0.32</v>
      </c>
    </row>
    <row r="125" spans="2:12" ht="12.75" customHeight="1" x14ac:dyDescent="0.3">
      <c r="B125" s="1">
        <v>240</v>
      </c>
      <c r="C125" s="2" t="s">
        <v>11</v>
      </c>
      <c r="D125" s="5" t="s">
        <v>4</v>
      </c>
      <c r="E125" s="4" t="s">
        <v>24</v>
      </c>
      <c r="F125" s="2" t="s">
        <v>48</v>
      </c>
      <c r="G125" s="2">
        <f t="shared" si="2"/>
        <v>1</v>
      </c>
      <c r="H125" s="3" t="str">
        <f t="shared" si="3"/>
        <v>Extra margin</v>
      </c>
      <c r="I125" s="2">
        <v>2.100000000000001</v>
      </c>
      <c r="J125" s="57">
        <v>0.25</v>
      </c>
      <c r="K125" s="57">
        <v>0.08</v>
      </c>
      <c r="L125" s="64">
        <v>0.33</v>
      </c>
    </row>
    <row r="126" spans="2:12" ht="12.75" customHeight="1" x14ac:dyDescent="0.3">
      <c r="B126" s="7">
        <v>244</v>
      </c>
      <c r="C126" s="8" t="s">
        <v>11</v>
      </c>
      <c r="D126" s="12" t="s">
        <v>4</v>
      </c>
      <c r="E126" s="10" t="s">
        <v>24</v>
      </c>
      <c r="F126" s="8" t="s">
        <v>48</v>
      </c>
      <c r="G126" s="8">
        <f t="shared" si="2"/>
        <v>2</v>
      </c>
      <c r="H126" s="9" t="str">
        <f t="shared" si="3"/>
        <v>Low margin</v>
      </c>
      <c r="I126" s="8">
        <v>2.2000000000000011</v>
      </c>
      <c r="J126" s="56">
        <v>0.26</v>
      </c>
      <c r="K126" s="56">
        <v>0.09</v>
      </c>
      <c r="L126" s="63">
        <v>0.34</v>
      </c>
    </row>
    <row r="127" spans="2:12" ht="12.75" customHeight="1" x14ac:dyDescent="0.3">
      <c r="B127" s="1">
        <v>245</v>
      </c>
      <c r="C127" s="2" t="s">
        <v>11</v>
      </c>
      <c r="D127" s="6" t="s">
        <v>8</v>
      </c>
      <c r="E127" s="4" t="s">
        <v>3</v>
      </c>
      <c r="F127" s="2" t="s">
        <v>48</v>
      </c>
      <c r="G127" s="2">
        <f t="shared" si="2"/>
        <v>3</v>
      </c>
      <c r="H127" s="3" t="str">
        <f t="shared" si="3"/>
        <v>Middle margin</v>
      </c>
      <c r="I127" s="2">
        <v>2.3000000000000012</v>
      </c>
      <c r="J127" s="57">
        <v>0.27</v>
      </c>
      <c r="K127" s="57">
        <v>9.9999999999999992E-2</v>
      </c>
      <c r="L127" s="64">
        <v>0.35000000000000003</v>
      </c>
    </row>
    <row r="128" spans="2:12" ht="12.75" customHeight="1" x14ac:dyDescent="0.3">
      <c r="B128" s="7">
        <v>246</v>
      </c>
      <c r="C128" s="8" t="s">
        <v>11</v>
      </c>
      <c r="D128" s="12" t="s">
        <v>2</v>
      </c>
      <c r="E128" s="10" t="s">
        <v>22</v>
      </c>
      <c r="F128" s="8" t="s">
        <v>48</v>
      </c>
      <c r="G128" s="8">
        <f t="shared" si="2"/>
        <v>1</v>
      </c>
      <c r="H128" s="9" t="str">
        <f t="shared" si="3"/>
        <v>High margin</v>
      </c>
      <c r="I128" s="8">
        <v>2.4000000000000012</v>
      </c>
      <c r="J128" s="56">
        <v>0.28000000000000003</v>
      </c>
      <c r="K128" s="56">
        <v>0.10999999999999999</v>
      </c>
      <c r="L128" s="63">
        <v>0.36000000000000004</v>
      </c>
    </row>
    <row r="129" spans="2:12" ht="12.75" customHeight="1" x14ac:dyDescent="0.3">
      <c r="B129" s="1">
        <v>247</v>
      </c>
      <c r="C129" s="2" t="s">
        <v>11</v>
      </c>
      <c r="D129" s="5" t="s">
        <v>2</v>
      </c>
      <c r="E129" s="4" t="s">
        <v>5</v>
      </c>
      <c r="F129" s="2" t="s">
        <v>48</v>
      </c>
      <c r="G129" s="2">
        <f t="shared" si="2"/>
        <v>2</v>
      </c>
      <c r="H129" s="3" t="str">
        <f t="shared" si="3"/>
        <v>Extra margin</v>
      </c>
      <c r="I129" s="2">
        <v>2.5000000000000013</v>
      </c>
      <c r="J129" s="57">
        <v>0.29000000000000004</v>
      </c>
      <c r="K129" s="57">
        <v>0.11999999999999998</v>
      </c>
      <c r="L129" s="64">
        <v>0.37000000000000005</v>
      </c>
    </row>
    <row r="130" spans="2:12" ht="12.75" customHeight="1" x14ac:dyDescent="0.3">
      <c r="B130" s="7">
        <v>248</v>
      </c>
      <c r="C130" s="8" t="s">
        <v>11</v>
      </c>
      <c r="D130" s="12" t="s">
        <v>18</v>
      </c>
      <c r="E130" s="10" t="s">
        <v>9</v>
      </c>
      <c r="F130" s="8" t="s">
        <v>48</v>
      </c>
      <c r="G130" s="8">
        <f t="shared" si="2"/>
        <v>3</v>
      </c>
      <c r="H130" s="9" t="str">
        <f t="shared" si="3"/>
        <v>Low margin</v>
      </c>
      <c r="I130" s="8">
        <v>1</v>
      </c>
      <c r="J130" s="56">
        <v>0.30000000000000004</v>
      </c>
      <c r="K130" s="56">
        <v>0.12999999999999998</v>
      </c>
      <c r="L130" s="63">
        <v>0.38000000000000006</v>
      </c>
    </row>
    <row r="131" spans="2:12" ht="12.75" customHeight="1" x14ac:dyDescent="0.3">
      <c r="B131" s="1">
        <v>250</v>
      </c>
      <c r="C131" s="2" t="s">
        <v>11</v>
      </c>
      <c r="D131" s="5" t="s">
        <v>16</v>
      </c>
      <c r="E131" s="4" t="s">
        <v>3</v>
      </c>
      <c r="F131" s="2" t="s">
        <v>46</v>
      </c>
      <c r="G131" s="2">
        <f t="shared" si="2"/>
        <v>1</v>
      </c>
      <c r="H131" s="3" t="str">
        <f t="shared" si="3"/>
        <v>Middle margin</v>
      </c>
      <c r="I131" s="2">
        <v>1.1000000000000001</v>
      </c>
      <c r="J131" s="57">
        <v>0.31000000000000005</v>
      </c>
      <c r="K131" s="57">
        <v>0.13999999999999999</v>
      </c>
      <c r="L131" s="64">
        <v>0.39000000000000007</v>
      </c>
    </row>
    <row r="132" spans="2:12" ht="12.75" customHeight="1" x14ac:dyDescent="0.3">
      <c r="B132" s="7">
        <v>251</v>
      </c>
      <c r="C132" s="8" t="s">
        <v>11</v>
      </c>
      <c r="D132" s="12" t="s">
        <v>4</v>
      </c>
      <c r="E132" s="10" t="s">
        <v>3</v>
      </c>
      <c r="F132" s="8" t="s">
        <v>46</v>
      </c>
      <c r="G132" s="8">
        <f t="shared" si="2"/>
        <v>2</v>
      </c>
      <c r="H132" s="9" t="str">
        <f t="shared" si="3"/>
        <v>High margin</v>
      </c>
      <c r="I132" s="8">
        <v>1.2000000000000002</v>
      </c>
      <c r="J132" s="56">
        <v>0.32000000000000006</v>
      </c>
      <c r="K132" s="56">
        <v>0.05</v>
      </c>
      <c r="L132" s="63">
        <v>0.40000000000000008</v>
      </c>
    </row>
    <row r="133" spans="2:12" ht="12.75" customHeight="1" x14ac:dyDescent="0.3">
      <c r="B133" s="1">
        <v>252</v>
      </c>
      <c r="C133" s="2" t="s">
        <v>11</v>
      </c>
      <c r="D133" s="5" t="s">
        <v>2</v>
      </c>
      <c r="E133" s="4" t="s">
        <v>3</v>
      </c>
      <c r="F133" s="2" t="s">
        <v>46</v>
      </c>
      <c r="G133" s="2">
        <f t="shared" si="2"/>
        <v>3</v>
      </c>
      <c r="H133" s="3" t="str">
        <f t="shared" si="3"/>
        <v>Extra margin</v>
      </c>
      <c r="I133" s="2">
        <v>1.3000000000000003</v>
      </c>
      <c r="J133" s="57">
        <v>0.33000000000000007</v>
      </c>
      <c r="K133" s="57">
        <v>6.0000000000000005E-2</v>
      </c>
      <c r="L133" s="64">
        <v>0.41000000000000009</v>
      </c>
    </row>
    <row r="134" spans="2:12" ht="12.75" customHeight="1" x14ac:dyDescent="0.3">
      <c r="B134" s="7">
        <v>253</v>
      </c>
      <c r="C134" s="8" t="s">
        <v>11</v>
      </c>
      <c r="D134" s="12" t="s">
        <v>2</v>
      </c>
      <c r="E134" s="10" t="s">
        <v>24</v>
      </c>
      <c r="F134" s="8" t="s">
        <v>46</v>
      </c>
      <c r="G134" s="8">
        <f t="shared" ref="G134:G197" si="4">+G131</f>
        <v>1</v>
      </c>
      <c r="H134" s="9" t="str">
        <f t="shared" si="3"/>
        <v>Low margin</v>
      </c>
      <c r="I134" s="8">
        <v>1.4000000000000004</v>
      </c>
      <c r="J134" s="56">
        <v>0.34000000000000008</v>
      </c>
      <c r="K134" s="56">
        <v>7.0000000000000007E-2</v>
      </c>
      <c r="L134" s="63">
        <v>0.3</v>
      </c>
    </row>
    <row r="135" spans="2:12" ht="12.75" customHeight="1" x14ac:dyDescent="0.3">
      <c r="B135" s="1">
        <v>254</v>
      </c>
      <c r="C135" s="2" t="s">
        <v>11</v>
      </c>
      <c r="D135" s="5" t="s">
        <v>4</v>
      </c>
      <c r="E135" s="4" t="s">
        <v>3</v>
      </c>
      <c r="F135" s="2" t="s">
        <v>46</v>
      </c>
      <c r="G135" s="2">
        <f t="shared" si="4"/>
        <v>2</v>
      </c>
      <c r="H135" s="3" t="str">
        <f t="shared" ref="H135:H198" si="5">+H131</f>
        <v>Middle margin</v>
      </c>
      <c r="I135" s="2">
        <v>1.5000000000000004</v>
      </c>
      <c r="J135" s="57">
        <v>0.35000000000000009</v>
      </c>
      <c r="K135" s="57">
        <v>0.08</v>
      </c>
      <c r="L135" s="64">
        <v>0.31</v>
      </c>
    </row>
    <row r="136" spans="2:12" ht="12.75" customHeight="1" x14ac:dyDescent="0.3">
      <c r="B136" s="7">
        <v>255</v>
      </c>
      <c r="C136" s="8" t="s">
        <v>11</v>
      </c>
      <c r="D136" s="12" t="s">
        <v>4</v>
      </c>
      <c r="E136" s="10" t="s">
        <v>5</v>
      </c>
      <c r="F136" s="8" t="s">
        <v>46</v>
      </c>
      <c r="G136" s="8">
        <f t="shared" si="4"/>
        <v>3</v>
      </c>
      <c r="H136" s="9" t="str">
        <f t="shared" si="5"/>
        <v>High margin</v>
      </c>
      <c r="I136" s="8">
        <v>1.6000000000000005</v>
      </c>
      <c r="J136" s="56">
        <v>0.3600000000000001</v>
      </c>
      <c r="K136" s="56">
        <v>0.09</v>
      </c>
      <c r="L136" s="63">
        <v>0.32</v>
      </c>
    </row>
    <row r="137" spans="2:12" ht="12.75" customHeight="1" x14ac:dyDescent="0.3">
      <c r="B137" s="1">
        <v>256</v>
      </c>
      <c r="C137" s="2" t="s">
        <v>11</v>
      </c>
      <c r="D137" s="5" t="s">
        <v>2</v>
      </c>
      <c r="E137" s="4" t="s">
        <v>5</v>
      </c>
      <c r="F137" s="2" t="s">
        <v>46</v>
      </c>
      <c r="G137" s="2">
        <f t="shared" si="4"/>
        <v>1</v>
      </c>
      <c r="H137" s="3" t="str">
        <f t="shared" si="5"/>
        <v>Extra margin</v>
      </c>
      <c r="I137" s="2">
        <v>1.7000000000000006</v>
      </c>
      <c r="J137" s="57">
        <v>0.37000000000000011</v>
      </c>
      <c r="K137" s="57">
        <v>9.9999999999999992E-2</v>
      </c>
      <c r="L137" s="64">
        <v>0.33</v>
      </c>
    </row>
    <row r="138" spans="2:12" ht="12.75" customHeight="1" x14ac:dyDescent="0.3">
      <c r="B138" s="7">
        <v>257</v>
      </c>
      <c r="C138" s="8" t="s">
        <v>11</v>
      </c>
      <c r="D138" s="12" t="s">
        <v>2</v>
      </c>
      <c r="E138" s="10" t="s">
        <v>3</v>
      </c>
      <c r="F138" s="8" t="s">
        <v>46</v>
      </c>
      <c r="G138" s="8">
        <f t="shared" si="4"/>
        <v>2</v>
      </c>
      <c r="H138" s="9" t="str">
        <f t="shared" si="5"/>
        <v>Low margin</v>
      </c>
      <c r="I138" s="8">
        <v>1.8000000000000007</v>
      </c>
      <c r="J138" s="56">
        <v>0.38000000000000012</v>
      </c>
      <c r="K138" s="56">
        <v>0.10999999999999999</v>
      </c>
      <c r="L138" s="63">
        <v>0.34</v>
      </c>
    </row>
    <row r="139" spans="2:12" ht="12.75" customHeight="1" x14ac:dyDescent="0.3">
      <c r="B139" s="1">
        <v>258</v>
      </c>
      <c r="C139" s="2" t="s">
        <v>11</v>
      </c>
      <c r="D139" s="5" t="s">
        <v>2</v>
      </c>
      <c r="E139" s="4" t="s">
        <v>3</v>
      </c>
      <c r="F139" s="2" t="s">
        <v>46</v>
      </c>
      <c r="G139" s="2">
        <f t="shared" si="4"/>
        <v>3</v>
      </c>
      <c r="H139" s="3" t="str">
        <f t="shared" si="5"/>
        <v>Middle margin</v>
      </c>
      <c r="I139" s="2">
        <v>1.9000000000000008</v>
      </c>
      <c r="J139" s="57">
        <v>0.39000000000000012</v>
      </c>
      <c r="K139" s="57">
        <v>0.11999999999999998</v>
      </c>
      <c r="L139" s="64">
        <v>0.35000000000000003</v>
      </c>
    </row>
    <row r="140" spans="2:12" ht="12.75" customHeight="1" x14ac:dyDescent="0.3">
      <c r="B140" s="7">
        <v>259</v>
      </c>
      <c r="C140" s="8" t="s">
        <v>11</v>
      </c>
      <c r="D140" s="12" t="s">
        <v>8</v>
      </c>
      <c r="E140" s="10" t="s">
        <v>5</v>
      </c>
      <c r="F140" s="8" t="s">
        <v>46</v>
      </c>
      <c r="G140" s="8">
        <f t="shared" si="4"/>
        <v>1</v>
      </c>
      <c r="H140" s="9" t="str">
        <f t="shared" si="5"/>
        <v>High margin</v>
      </c>
      <c r="I140" s="8">
        <v>2.0000000000000009</v>
      </c>
      <c r="J140" s="56">
        <v>0.40000000000000013</v>
      </c>
      <c r="K140" s="56">
        <v>0.12999999999999998</v>
      </c>
      <c r="L140" s="63">
        <v>0.36000000000000004</v>
      </c>
    </row>
    <row r="141" spans="2:12" ht="12.75" customHeight="1" x14ac:dyDescent="0.3">
      <c r="B141" s="1">
        <v>260</v>
      </c>
      <c r="C141" s="2" t="s">
        <v>11</v>
      </c>
      <c r="D141" s="5" t="s">
        <v>4</v>
      </c>
      <c r="E141" s="4" t="s">
        <v>9</v>
      </c>
      <c r="F141" s="2" t="s">
        <v>46</v>
      </c>
      <c r="G141" s="2">
        <f t="shared" si="4"/>
        <v>2</v>
      </c>
      <c r="H141" s="3" t="str">
        <f t="shared" si="5"/>
        <v>Extra margin</v>
      </c>
      <c r="I141" s="2">
        <v>2.100000000000001</v>
      </c>
      <c r="J141" s="57">
        <v>0.41000000000000014</v>
      </c>
      <c r="K141" s="57">
        <v>0.13999999999999999</v>
      </c>
      <c r="L141" s="64">
        <v>0.37000000000000005</v>
      </c>
    </row>
    <row r="142" spans="2:12" ht="12.75" customHeight="1" x14ac:dyDescent="0.3">
      <c r="B142" s="7">
        <v>262</v>
      </c>
      <c r="C142" s="8" t="s">
        <v>11</v>
      </c>
      <c r="D142" s="12" t="s">
        <v>4</v>
      </c>
      <c r="E142" s="10" t="s">
        <v>5</v>
      </c>
      <c r="F142" s="8" t="s">
        <v>46</v>
      </c>
      <c r="G142" s="8">
        <f t="shared" si="4"/>
        <v>3</v>
      </c>
      <c r="H142" s="9" t="str">
        <f t="shared" si="5"/>
        <v>Low margin</v>
      </c>
      <c r="I142" s="8">
        <v>2.2000000000000011</v>
      </c>
      <c r="J142" s="56">
        <v>0.42000000000000015</v>
      </c>
      <c r="K142" s="56">
        <v>0.05</v>
      </c>
      <c r="L142" s="63">
        <v>0.38000000000000006</v>
      </c>
    </row>
    <row r="143" spans="2:12" ht="12.75" customHeight="1" x14ac:dyDescent="0.3">
      <c r="B143" s="1">
        <v>264</v>
      </c>
      <c r="C143" s="2" t="s">
        <v>11</v>
      </c>
      <c r="D143" s="5" t="s">
        <v>8</v>
      </c>
      <c r="E143" s="4" t="s">
        <v>5</v>
      </c>
      <c r="F143" s="2" t="s">
        <v>46</v>
      </c>
      <c r="G143" s="2">
        <f t="shared" si="4"/>
        <v>1</v>
      </c>
      <c r="H143" s="3" t="str">
        <f t="shared" si="5"/>
        <v>Middle margin</v>
      </c>
      <c r="I143" s="2">
        <v>2.3000000000000012</v>
      </c>
      <c r="J143" s="57">
        <v>0.43000000000000016</v>
      </c>
      <c r="K143" s="57">
        <v>6.0000000000000005E-2</v>
      </c>
      <c r="L143" s="64">
        <v>0.39000000000000007</v>
      </c>
    </row>
    <row r="144" spans="2:12" ht="12.75" customHeight="1" x14ac:dyDescent="0.3">
      <c r="B144" s="7">
        <v>267</v>
      </c>
      <c r="C144" s="8" t="s">
        <v>11</v>
      </c>
      <c r="D144" s="12" t="s">
        <v>4</v>
      </c>
      <c r="E144" s="10" t="s">
        <v>3</v>
      </c>
      <c r="F144" s="8" t="s">
        <v>46</v>
      </c>
      <c r="G144" s="8">
        <f t="shared" si="4"/>
        <v>2</v>
      </c>
      <c r="H144" s="9" t="str">
        <f t="shared" si="5"/>
        <v>High margin</v>
      </c>
      <c r="I144" s="8">
        <v>2.4000000000000012</v>
      </c>
      <c r="J144" s="56">
        <v>0.44000000000000017</v>
      </c>
      <c r="K144" s="56">
        <v>7.0000000000000007E-2</v>
      </c>
      <c r="L144" s="63">
        <v>0.40000000000000008</v>
      </c>
    </row>
    <row r="145" spans="2:12" ht="12.75" customHeight="1" x14ac:dyDescent="0.3">
      <c r="B145" s="1">
        <v>271</v>
      </c>
      <c r="C145" s="2" t="s">
        <v>26</v>
      </c>
      <c r="D145" s="5" t="s">
        <v>16</v>
      </c>
      <c r="E145" s="4" t="s">
        <v>9</v>
      </c>
      <c r="F145" s="2" t="s">
        <v>46</v>
      </c>
      <c r="G145" s="2">
        <f t="shared" si="4"/>
        <v>3</v>
      </c>
      <c r="H145" s="3" t="str">
        <f t="shared" si="5"/>
        <v>Extra margin</v>
      </c>
      <c r="I145" s="2">
        <v>2.5000000000000013</v>
      </c>
      <c r="J145" s="57">
        <v>0.45000000000000018</v>
      </c>
      <c r="K145" s="57">
        <v>0.08</v>
      </c>
      <c r="L145" s="64">
        <v>0.41000000000000009</v>
      </c>
    </row>
    <row r="146" spans="2:12" ht="12.75" customHeight="1" x14ac:dyDescent="0.3">
      <c r="B146" s="7">
        <v>272</v>
      </c>
      <c r="C146" s="8" t="s">
        <v>11</v>
      </c>
      <c r="D146" s="12" t="s">
        <v>2</v>
      </c>
      <c r="E146" s="10" t="s">
        <v>10</v>
      </c>
      <c r="F146" s="8" t="s">
        <v>48</v>
      </c>
      <c r="G146" s="8">
        <f t="shared" si="4"/>
        <v>1</v>
      </c>
      <c r="H146" s="9" t="str">
        <f t="shared" si="5"/>
        <v>Low margin</v>
      </c>
      <c r="I146" s="8">
        <v>1</v>
      </c>
      <c r="J146" s="56">
        <v>0.46000000000000019</v>
      </c>
      <c r="K146" s="56">
        <v>0.09</v>
      </c>
      <c r="L146" s="63">
        <v>0.3</v>
      </c>
    </row>
    <row r="147" spans="2:12" ht="12.75" customHeight="1" x14ac:dyDescent="0.3">
      <c r="B147" s="1">
        <v>273</v>
      </c>
      <c r="C147" s="2" t="s">
        <v>23</v>
      </c>
      <c r="D147" s="5" t="s">
        <v>20</v>
      </c>
      <c r="E147" s="4" t="s">
        <v>3</v>
      </c>
      <c r="F147" s="2" t="s">
        <v>46</v>
      </c>
      <c r="G147" s="2">
        <f t="shared" si="4"/>
        <v>2</v>
      </c>
      <c r="H147" s="3" t="str">
        <f t="shared" si="5"/>
        <v>Middle margin</v>
      </c>
      <c r="I147" s="2">
        <v>1.1000000000000001</v>
      </c>
      <c r="J147" s="57">
        <v>0.4700000000000002</v>
      </c>
      <c r="K147" s="57">
        <v>9.9999999999999992E-2</v>
      </c>
      <c r="L147" s="64">
        <v>0.31</v>
      </c>
    </row>
    <row r="148" spans="2:12" ht="12.75" customHeight="1" x14ac:dyDescent="0.3">
      <c r="B148" s="7">
        <v>274</v>
      </c>
      <c r="C148" s="8" t="s">
        <v>23</v>
      </c>
      <c r="D148" s="12" t="s">
        <v>2</v>
      </c>
      <c r="E148" s="10" t="s">
        <v>24</v>
      </c>
      <c r="F148" s="8" t="s">
        <v>46</v>
      </c>
      <c r="G148" s="8">
        <f t="shared" si="4"/>
        <v>3</v>
      </c>
      <c r="H148" s="9" t="str">
        <f t="shared" si="5"/>
        <v>High margin</v>
      </c>
      <c r="I148" s="8">
        <v>1.2000000000000002</v>
      </c>
      <c r="J148" s="56">
        <v>0.4800000000000002</v>
      </c>
      <c r="K148" s="56">
        <v>0.10999999999999999</v>
      </c>
      <c r="L148" s="63">
        <v>0.32</v>
      </c>
    </row>
    <row r="149" spans="2:12" ht="12.75" customHeight="1" x14ac:dyDescent="0.3">
      <c r="B149" s="1">
        <v>275</v>
      </c>
      <c r="C149" s="2" t="s">
        <v>23</v>
      </c>
      <c r="D149" s="5" t="s">
        <v>2</v>
      </c>
      <c r="E149" s="4" t="s">
        <v>5</v>
      </c>
      <c r="F149" s="2" t="s">
        <v>48</v>
      </c>
      <c r="G149" s="2">
        <f t="shared" si="4"/>
        <v>1</v>
      </c>
      <c r="H149" s="3" t="str">
        <f t="shared" si="5"/>
        <v>Extra margin</v>
      </c>
      <c r="I149" s="2">
        <v>1.3000000000000003</v>
      </c>
      <c r="J149" s="57">
        <v>0.49000000000000021</v>
      </c>
      <c r="K149" s="57">
        <v>0.11999999999999998</v>
      </c>
      <c r="L149" s="64">
        <v>0.33</v>
      </c>
    </row>
    <row r="150" spans="2:12" ht="12.75" customHeight="1" x14ac:dyDescent="0.3">
      <c r="B150" s="7">
        <v>276</v>
      </c>
      <c r="C150" s="8" t="s">
        <v>23</v>
      </c>
      <c r="D150" s="12" t="s">
        <v>2</v>
      </c>
      <c r="E150" s="10" t="s">
        <v>5</v>
      </c>
      <c r="F150" s="8" t="s">
        <v>48</v>
      </c>
      <c r="G150" s="8">
        <f t="shared" si="4"/>
        <v>2</v>
      </c>
      <c r="H150" s="9" t="str">
        <f t="shared" si="5"/>
        <v>Low margin</v>
      </c>
      <c r="I150" s="8">
        <v>1.4000000000000004</v>
      </c>
      <c r="J150" s="56">
        <v>0.50000000000000022</v>
      </c>
      <c r="K150" s="56">
        <v>0.12999999999999998</v>
      </c>
      <c r="L150" s="63">
        <v>0.34</v>
      </c>
    </row>
    <row r="151" spans="2:12" ht="12.75" customHeight="1" x14ac:dyDescent="0.3">
      <c r="B151" s="1">
        <v>277</v>
      </c>
      <c r="C151" s="2" t="s">
        <v>23</v>
      </c>
      <c r="D151" s="5" t="s">
        <v>2</v>
      </c>
      <c r="E151" s="4" t="s">
        <v>24</v>
      </c>
      <c r="F151" s="2" t="s">
        <v>48</v>
      </c>
      <c r="G151" s="2">
        <f t="shared" si="4"/>
        <v>3</v>
      </c>
      <c r="H151" s="3" t="str">
        <f t="shared" si="5"/>
        <v>Middle margin</v>
      </c>
      <c r="I151" s="2">
        <v>1.5000000000000004</v>
      </c>
      <c r="J151" s="57">
        <v>0.51000000000000023</v>
      </c>
      <c r="K151" s="57">
        <v>0.13999999999999999</v>
      </c>
      <c r="L151" s="64">
        <v>0.35000000000000003</v>
      </c>
    </row>
    <row r="152" spans="2:12" ht="12.75" customHeight="1" x14ac:dyDescent="0.3">
      <c r="B152" s="7">
        <v>279</v>
      </c>
      <c r="C152" s="8" t="s">
        <v>11</v>
      </c>
      <c r="D152" s="12" t="s">
        <v>2</v>
      </c>
      <c r="E152" s="10" t="s">
        <v>19</v>
      </c>
      <c r="F152" s="8" t="s">
        <v>46</v>
      </c>
      <c r="G152" s="8">
        <f t="shared" si="4"/>
        <v>1</v>
      </c>
      <c r="H152" s="9" t="str">
        <f t="shared" si="5"/>
        <v>High margin</v>
      </c>
      <c r="I152" s="8">
        <v>1.6000000000000005</v>
      </c>
      <c r="J152" s="56">
        <v>0.52000000000000024</v>
      </c>
      <c r="K152" s="56">
        <v>0.05</v>
      </c>
      <c r="L152" s="63">
        <v>0.36000000000000004</v>
      </c>
    </row>
    <row r="153" spans="2:12" ht="12.75" customHeight="1" x14ac:dyDescent="0.3">
      <c r="B153" s="1">
        <v>282</v>
      </c>
      <c r="C153" s="2" t="s">
        <v>11</v>
      </c>
      <c r="D153" s="5" t="s">
        <v>8</v>
      </c>
      <c r="E153" s="4" t="s">
        <v>3</v>
      </c>
      <c r="F153" s="2" t="s">
        <v>48</v>
      </c>
      <c r="G153" s="2">
        <f t="shared" si="4"/>
        <v>2</v>
      </c>
      <c r="H153" s="3" t="str">
        <f t="shared" si="5"/>
        <v>Extra margin</v>
      </c>
      <c r="I153" s="2">
        <v>1.7000000000000006</v>
      </c>
      <c r="J153" s="57">
        <v>0.53000000000000025</v>
      </c>
      <c r="K153" s="57">
        <v>6.0000000000000005E-2</v>
      </c>
      <c r="L153" s="64">
        <v>0.37000000000000005</v>
      </c>
    </row>
    <row r="154" spans="2:12" ht="12.75" customHeight="1" x14ac:dyDescent="0.3">
      <c r="B154" s="7">
        <v>283</v>
      </c>
      <c r="C154" s="8" t="s">
        <v>23</v>
      </c>
      <c r="D154" s="12" t="s">
        <v>2</v>
      </c>
      <c r="E154" s="10" t="s">
        <v>10</v>
      </c>
      <c r="F154" s="8" t="s">
        <v>48</v>
      </c>
      <c r="G154" s="8">
        <f t="shared" si="4"/>
        <v>3</v>
      </c>
      <c r="H154" s="9" t="str">
        <f t="shared" si="5"/>
        <v>Low margin</v>
      </c>
      <c r="I154" s="8">
        <v>1.8000000000000007</v>
      </c>
      <c r="J154" s="56">
        <v>0.54000000000000026</v>
      </c>
      <c r="K154" s="56">
        <v>7.0000000000000007E-2</v>
      </c>
      <c r="L154" s="63">
        <v>0.38000000000000006</v>
      </c>
    </row>
    <row r="155" spans="2:12" ht="12.75" customHeight="1" x14ac:dyDescent="0.3">
      <c r="B155" s="1">
        <v>284</v>
      </c>
      <c r="C155" s="2" t="s">
        <v>23</v>
      </c>
      <c r="D155" s="5" t="s">
        <v>2</v>
      </c>
      <c r="E155" s="4" t="s">
        <v>3</v>
      </c>
      <c r="F155" s="2" t="s">
        <v>48</v>
      </c>
      <c r="G155" s="2">
        <f t="shared" si="4"/>
        <v>1</v>
      </c>
      <c r="H155" s="3" t="str">
        <f t="shared" si="5"/>
        <v>Middle margin</v>
      </c>
      <c r="I155" s="2">
        <v>1.9000000000000008</v>
      </c>
      <c r="J155" s="57">
        <v>0.55000000000000027</v>
      </c>
      <c r="K155" s="57">
        <v>0.08</v>
      </c>
      <c r="L155" s="64">
        <v>0.39000000000000007</v>
      </c>
    </row>
    <row r="156" spans="2:12" ht="12.75" customHeight="1" x14ac:dyDescent="0.3">
      <c r="B156" s="7">
        <v>286</v>
      </c>
      <c r="C156" s="8" t="s">
        <v>23</v>
      </c>
      <c r="D156" s="12" t="s">
        <v>13</v>
      </c>
      <c r="E156" s="10" t="s">
        <v>3</v>
      </c>
      <c r="F156" s="8" t="s">
        <v>48</v>
      </c>
      <c r="G156" s="8">
        <f t="shared" si="4"/>
        <v>2</v>
      </c>
      <c r="H156" s="9" t="str">
        <f t="shared" si="5"/>
        <v>High margin</v>
      </c>
      <c r="I156" s="8">
        <v>2.0000000000000009</v>
      </c>
      <c r="J156" s="56">
        <v>0.56000000000000028</v>
      </c>
      <c r="K156" s="56">
        <v>0.09</v>
      </c>
      <c r="L156" s="63">
        <v>0.40000000000000008</v>
      </c>
    </row>
    <row r="157" spans="2:12" ht="12.75" customHeight="1" x14ac:dyDescent="0.3">
      <c r="B157" s="1">
        <v>287</v>
      </c>
      <c r="C157" s="2" t="s">
        <v>23</v>
      </c>
      <c r="D157" s="5" t="s">
        <v>2</v>
      </c>
      <c r="E157" s="4" t="s">
        <v>3</v>
      </c>
      <c r="F157" s="2" t="s">
        <v>48</v>
      </c>
      <c r="G157" s="2">
        <f t="shared" si="4"/>
        <v>3</v>
      </c>
      <c r="H157" s="3" t="str">
        <f t="shared" si="5"/>
        <v>Extra margin</v>
      </c>
      <c r="I157" s="2">
        <v>2.100000000000001</v>
      </c>
      <c r="J157" s="57">
        <v>0.57000000000000028</v>
      </c>
      <c r="K157" s="57">
        <v>9.9999999999999992E-2</v>
      </c>
      <c r="L157" s="64">
        <v>0.41000000000000009</v>
      </c>
    </row>
    <row r="158" spans="2:12" ht="12.75" customHeight="1" x14ac:dyDescent="0.3">
      <c r="B158" s="7">
        <v>288</v>
      </c>
      <c r="C158" s="8" t="s">
        <v>23</v>
      </c>
      <c r="D158" s="12" t="s">
        <v>2</v>
      </c>
      <c r="E158" s="10" t="s">
        <v>5</v>
      </c>
      <c r="F158" s="8" t="s">
        <v>46</v>
      </c>
      <c r="G158" s="8">
        <f t="shared" si="4"/>
        <v>1</v>
      </c>
      <c r="H158" s="9" t="str">
        <f t="shared" si="5"/>
        <v>Low margin</v>
      </c>
      <c r="I158" s="8">
        <v>2.2000000000000011</v>
      </c>
      <c r="J158" s="56">
        <v>0.58000000000000029</v>
      </c>
      <c r="K158" s="56">
        <v>0.10999999999999999</v>
      </c>
      <c r="L158" s="63">
        <v>0.3</v>
      </c>
    </row>
    <row r="159" spans="2:12" ht="12.75" customHeight="1" x14ac:dyDescent="0.3">
      <c r="B159" s="1">
        <v>299</v>
      </c>
      <c r="C159" s="2" t="s">
        <v>26</v>
      </c>
      <c r="D159" s="5" t="s">
        <v>2</v>
      </c>
      <c r="E159" s="4" t="s">
        <v>0</v>
      </c>
      <c r="F159" s="2" t="s">
        <v>46</v>
      </c>
      <c r="G159" s="2">
        <f t="shared" si="4"/>
        <v>2</v>
      </c>
      <c r="H159" s="3" t="str">
        <f t="shared" si="5"/>
        <v>Middle margin</v>
      </c>
      <c r="I159" s="2">
        <v>2.3000000000000012</v>
      </c>
      <c r="J159" s="57">
        <v>0.5900000000000003</v>
      </c>
      <c r="K159" s="57">
        <v>0.11999999999999998</v>
      </c>
      <c r="L159" s="64">
        <v>0.31</v>
      </c>
    </row>
    <row r="160" spans="2:12" ht="12.75" customHeight="1" x14ac:dyDescent="0.3">
      <c r="B160" s="7">
        <v>300</v>
      </c>
      <c r="C160" s="8" t="s">
        <v>26</v>
      </c>
      <c r="D160" s="12" t="s">
        <v>4</v>
      </c>
      <c r="E160" s="10" t="s">
        <v>9</v>
      </c>
      <c r="F160" s="8" t="s">
        <v>46</v>
      </c>
      <c r="G160" s="8">
        <f t="shared" si="4"/>
        <v>3</v>
      </c>
      <c r="H160" s="9" t="str">
        <f t="shared" si="5"/>
        <v>High margin</v>
      </c>
      <c r="I160" s="8">
        <v>2.4000000000000012</v>
      </c>
      <c r="J160" s="56">
        <v>0.60000000000000031</v>
      </c>
      <c r="K160" s="56">
        <v>0.12999999999999998</v>
      </c>
      <c r="L160" s="63">
        <v>0.32</v>
      </c>
    </row>
    <row r="161" spans="2:12" ht="12.75" customHeight="1" x14ac:dyDescent="0.3">
      <c r="B161" s="1">
        <v>301</v>
      </c>
      <c r="C161" s="2" t="s">
        <v>26</v>
      </c>
      <c r="D161" s="5" t="s">
        <v>14</v>
      </c>
      <c r="E161" s="4" t="s">
        <v>3</v>
      </c>
      <c r="F161" s="2" t="s">
        <v>46</v>
      </c>
      <c r="G161" s="2">
        <f t="shared" si="4"/>
        <v>1</v>
      </c>
      <c r="H161" s="3" t="str">
        <f t="shared" si="5"/>
        <v>Extra margin</v>
      </c>
      <c r="I161" s="2">
        <v>2.5000000000000013</v>
      </c>
      <c r="J161" s="57">
        <v>0.61000000000000032</v>
      </c>
      <c r="K161" s="57">
        <v>0.13999999999999999</v>
      </c>
      <c r="L161" s="64">
        <v>0.33</v>
      </c>
    </row>
    <row r="162" spans="2:12" ht="12.75" customHeight="1" x14ac:dyDescent="0.3">
      <c r="B162" s="7">
        <v>302</v>
      </c>
      <c r="C162" s="8" t="s">
        <v>26</v>
      </c>
      <c r="D162" s="12" t="s">
        <v>2</v>
      </c>
      <c r="E162" s="10" t="s">
        <v>10</v>
      </c>
      <c r="F162" s="8" t="s">
        <v>46</v>
      </c>
      <c r="G162" s="8">
        <f t="shared" si="4"/>
        <v>2</v>
      </c>
      <c r="H162" s="9" t="str">
        <f t="shared" si="5"/>
        <v>Low margin</v>
      </c>
      <c r="I162" s="8">
        <v>1</v>
      </c>
      <c r="J162" s="56">
        <v>0.62000000000000033</v>
      </c>
      <c r="K162" s="56">
        <v>0.05</v>
      </c>
      <c r="L162" s="63">
        <v>0.34</v>
      </c>
    </row>
    <row r="163" spans="2:12" ht="12.75" customHeight="1" x14ac:dyDescent="0.3">
      <c r="B163" s="1">
        <v>303</v>
      </c>
      <c r="C163" s="2" t="s">
        <v>26</v>
      </c>
      <c r="D163" s="5" t="s">
        <v>2</v>
      </c>
      <c r="E163" s="4" t="s">
        <v>3</v>
      </c>
      <c r="F163" s="2" t="s">
        <v>46</v>
      </c>
      <c r="G163" s="2">
        <f t="shared" si="4"/>
        <v>3</v>
      </c>
      <c r="H163" s="3" t="str">
        <f t="shared" si="5"/>
        <v>Middle margin</v>
      </c>
      <c r="I163" s="2">
        <v>1.1000000000000001</v>
      </c>
      <c r="J163" s="57">
        <v>0.63000000000000034</v>
      </c>
      <c r="K163" s="57">
        <v>6.0000000000000005E-2</v>
      </c>
      <c r="L163" s="64">
        <v>0.35000000000000003</v>
      </c>
    </row>
    <row r="164" spans="2:12" ht="12.75" customHeight="1" x14ac:dyDescent="0.3">
      <c r="B164" s="7">
        <v>304</v>
      </c>
      <c r="C164" s="8" t="s">
        <v>26</v>
      </c>
      <c r="D164" s="12" t="s">
        <v>8</v>
      </c>
      <c r="E164" s="10" t="s">
        <v>3</v>
      </c>
      <c r="F164" s="8" t="s">
        <v>46</v>
      </c>
      <c r="G164" s="8">
        <f t="shared" si="4"/>
        <v>1</v>
      </c>
      <c r="H164" s="9" t="str">
        <f t="shared" si="5"/>
        <v>High margin</v>
      </c>
      <c r="I164" s="8">
        <v>1.2000000000000002</v>
      </c>
      <c r="J164" s="56">
        <v>0.64000000000000035</v>
      </c>
      <c r="K164" s="56">
        <v>7.0000000000000007E-2</v>
      </c>
      <c r="L164" s="63">
        <v>0.36000000000000004</v>
      </c>
    </row>
    <row r="165" spans="2:12" ht="12.75" customHeight="1" x14ac:dyDescent="0.3">
      <c r="B165" s="1">
        <v>305</v>
      </c>
      <c r="C165" s="2" t="s">
        <v>11</v>
      </c>
      <c r="D165" s="5" t="s">
        <v>8</v>
      </c>
      <c r="E165" s="4" t="s">
        <v>9</v>
      </c>
      <c r="F165" s="2" t="s">
        <v>48</v>
      </c>
      <c r="G165" s="2">
        <f t="shared" si="4"/>
        <v>2</v>
      </c>
      <c r="H165" s="3" t="str">
        <f t="shared" si="5"/>
        <v>Extra margin</v>
      </c>
      <c r="I165" s="2">
        <v>1.3000000000000003</v>
      </c>
      <c r="J165" s="57">
        <v>0.65000000000000036</v>
      </c>
      <c r="K165" s="57">
        <v>0.08</v>
      </c>
      <c r="L165" s="64">
        <v>0.37000000000000005</v>
      </c>
    </row>
    <row r="166" spans="2:12" ht="12.75" customHeight="1" x14ac:dyDescent="0.3">
      <c r="B166" s="7">
        <v>306</v>
      </c>
      <c r="C166" s="8" t="s">
        <v>26</v>
      </c>
      <c r="D166" s="12" t="s">
        <v>8</v>
      </c>
      <c r="E166" s="10" t="s">
        <v>3</v>
      </c>
      <c r="F166" s="8" t="s">
        <v>46</v>
      </c>
      <c r="G166" s="8">
        <f t="shared" si="4"/>
        <v>3</v>
      </c>
      <c r="H166" s="9" t="str">
        <f t="shared" si="5"/>
        <v>Low margin</v>
      </c>
      <c r="I166" s="8">
        <v>1.4000000000000004</v>
      </c>
      <c r="J166" s="56">
        <v>0.25</v>
      </c>
      <c r="K166" s="56">
        <v>0.09</v>
      </c>
      <c r="L166" s="63">
        <v>0.38000000000000006</v>
      </c>
    </row>
    <row r="167" spans="2:12" ht="12.75" customHeight="1" x14ac:dyDescent="0.3">
      <c r="B167" s="1">
        <v>307</v>
      </c>
      <c r="C167" s="2" t="s">
        <v>26</v>
      </c>
      <c r="D167" s="5" t="s">
        <v>2</v>
      </c>
      <c r="E167" s="4" t="s">
        <v>10</v>
      </c>
      <c r="F167" s="2" t="s">
        <v>46</v>
      </c>
      <c r="G167" s="2">
        <f t="shared" si="4"/>
        <v>1</v>
      </c>
      <c r="H167" s="3" t="str">
        <f t="shared" si="5"/>
        <v>Middle margin</v>
      </c>
      <c r="I167" s="2">
        <v>1.5000000000000004</v>
      </c>
      <c r="J167" s="57">
        <v>0.26</v>
      </c>
      <c r="K167" s="57">
        <v>9.9999999999999992E-2</v>
      </c>
      <c r="L167" s="64">
        <v>0.39000000000000007</v>
      </c>
    </row>
    <row r="168" spans="2:12" ht="12.75" customHeight="1" x14ac:dyDescent="0.3">
      <c r="B168" s="7">
        <v>308</v>
      </c>
      <c r="C168" s="8" t="s">
        <v>26</v>
      </c>
      <c r="D168" s="12" t="s">
        <v>4</v>
      </c>
      <c r="E168" s="10" t="s">
        <v>9</v>
      </c>
      <c r="F168" s="8" t="s">
        <v>46</v>
      </c>
      <c r="G168" s="8">
        <f t="shared" si="4"/>
        <v>2</v>
      </c>
      <c r="H168" s="9" t="str">
        <f t="shared" si="5"/>
        <v>High margin</v>
      </c>
      <c r="I168" s="8">
        <v>1.6000000000000005</v>
      </c>
      <c r="J168" s="56">
        <v>0.27</v>
      </c>
      <c r="K168" s="56">
        <v>0.10999999999999999</v>
      </c>
      <c r="L168" s="63">
        <v>0.40000000000000008</v>
      </c>
    </row>
    <row r="169" spans="2:12" ht="12.75" customHeight="1" x14ac:dyDescent="0.3">
      <c r="B169" s="1">
        <v>310</v>
      </c>
      <c r="C169" s="2" t="s">
        <v>26</v>
      </c>
      <c r="D169" s="5" t="s">
        <v>2</v>
      </c>
      <c r="E169" s="4" t="s">
        <v>5</v>
      </c>
      <c r="F169" s="2" t="s">
        <v>46</v>
      </c>
      <c r="G169" s="2">
        <f t="shared" si="4"/>
        <v>3</v>
      </c>
      <c r="H169" s="3" t="str">
        <f t="shared" si="5"/>
        <v>Extra margin</v>
      </c>
      <c r="I169" s="2">
        <v>1.7000000000000006</v>
      </c>
      <c r="J169" s="57">
        <v>0.28000000000000003</v>
      </c>
      <c r="K169" s="57">
        <v>0.11999999999999998</v>
      </c>
      <c r="L169" s="64">
        <v>0.41000000000000009</v>
      </c>
    </row>
    <row r="170" spans="2:12" ht="12.75" customHeight="1" x14ac:dyDescent="0.3">
      <c r="B170" s="7">
        <v>311</v>
      </c>
      <c r="C170" s="8" t="s">
        <v>26</v>
      </c>
      <c r="D170" s="12" t="s">
        <v>13</v>
      </c>
      <c r="E170" s="10" t="s">
        <v>3</v>
      </c>
      <c r="F170" s="8" t="s">
        <v>46</v>
      </c>
      <c r="G170" s="8">
        <f t="shared" si="4"/>
        <v>1</v>
      </c>
      <c r="H170" s="9" t="str">
        <f t="shared" si="5"/>
        <v>Low margin</v>
      </c>
      <c r="I170" s="8">
        <v>1.8000000000000007</v>
      </c>
      <c r="J170" s="56">
        <v>0.29000000000000004</v>
      </c>
      <c r="K170" s="56">
        <v>0.12999999999999998</v>
      </c>
      <c r="L170" s="63">
        <v>0.3</v>
      </c>
    </row>
    <row r="171" spans="2:12" ht="12.75" customHeight="1" x14ac:dyDescent="0.3">
      <c r="B171" s="1">
        <v>312</v>
      </c>
      <c r="C171" s="2" t="s">
        <v>26</v>
      </c>
      <c r="D171" s="5" t="s">
        <v>2</v>
      </c>
      <c r="E171" s="4" t="s">
        <v>3</v>
      </c>
      <c r="F171" s="2" t="s">
        <v>46</v>
      </c>
      <c r="G171" s="2">
        <f t="shared" si="4"/>
        <v>2</v>
      </c>
      <c r="H171" s="3" t="str">
        <f t="shared" si="5"/>
        <v>Middle margin</v>
      </c>
      <c r="I171" s="2">
        <v>1.9000000000000008</v>
      </c>
      <c r="J171" s="57">
        <v>0.30000000000000004</v>
      </c>
      <c r="K171" s="57">
        <v>0.13999999999999999</v>
      </c>
      <c r="L171" s="64">
        <v>0.31</v>
      </c>
    </row>
    <row r="172" spans="2:12" ht="12.75" customHeight="1" x14ac:dyDescent="0.3">
      <c r="B172" s="7">
        <v>313</v>
      </c>
      <c r="C172" s="8" t="s">
        <v>26</v>
      </c>
      <c r="D172" s="12" t="s">
        <v>4</v>
      </c>
      <c r="E172" s="10" t="s">
        <v>9</v>
      </c>
      <c r="F172" s="8" t="s">
        <v>46</v>
      </c>
      <c r="G172" s="8">
        <f t="shared" si="4"/>
        <v>3</v>
      </c>
      <c r="H172" s="9" t="str">
        <f t="shared" si="5"/>
        <v>High margin</v>
      </c>
      <c r="I172" s="8">
        <v>2.0000000000000009</v>
      </c>
      <c r="J172" s="56">
        <v>0.31000000000000005</v>
      </c>
      <c r="K172" s="56">
        <v>0.05</v>
      </c>
      <c r="L172" s="63">
        <v>0.32</v>
      </c>
    </row>
    <row r="173" spans="2:12" ht="12.75" customHeight="1" x14ac:dyDescent="0.3">
      <c r="B173" s="1">
        <v>314</v>
      </c>
      <c r="C173" s="2" t="s">
        <v>26</v>
      </c>
      <c r="D173" s="5" t="s">
        <v>4</v>
      </c>
      <c r="E173" s="4" t="s">
        <v>3</v>
      </c>
      <c r="F173" s="2" t="s">
        <v>46</v>
      </c>
      <c r="G173" s="2">
        <f t="shared" si="4"/>
        <v>1</v>
      </c>
      <c r="H173" s="3" t="str">
        <f t="shared" si="5"/>
        <v>Extra margin</v>
      </c>
      <c r="I173" s="2">
        <v>2.100000000000001</v>
      </c>
      <c r="J173" s="57">
        <v>0.32000000000000006</v>
      </c>
      <c r="K173" s="57">
        <v>6.0000000000000005E-2</v>
      </c>
      <c r="L173" s="64">
        <v>0.33</v>
      </c>
    </row>
    <row r="174" spans="2:12" ht="12.75" customHeight="1" x14ac:dyDescent="0.3">
      <c r="B174" s="7">
        <v>315</v>
      </c>
      <c r="C174" s="8" t="s">
        <v>26</v>
      </c>
      <c r="D174" s="12" t="s">
        <v>17</v>
      </c>
      <c r="E174" s="10" t="s">
        <v>3</v>
      </c>
      <c r="F174" s="8" t="s">
        <v>46</v>
      </c>
      <c r="G174" s="8">
        <f t="shared" si="4"/>
        <v>2</v>
      </c>
      <c r="H174" s="9" t="str">
        <f t="shared" si="5"/>
        <v>Low margin</v>
      </c>
      <c r="I174" s="8">
        <v>2.2000000000000011</v>
      </c>
      <c r="J174" s="56">
        <v>0.33000000000000007</v>
      </c>
      <c r="K174" s="56">
        <v>7.0000000000000007E-2</v>
      </c>
      <c r="L174" s="63">
        <v>0.34</v>
      </c>
    </row>
    <row r="175" spans="2:12" ht="12.75" customHeight="1" x14ac:dyDescent="0.3">
      <c r="B175" s="1">
        <v>316</v>
      </c>
      <c r="C175" s="2" t="s">
        <v>26</v>
      </c>
      <c r="D175" s="5" t="s">
        <v>2</v>
      </c>
      <c r="E175" s="4" t="s">
        <v>5</v>
      </c>
      <c r="F175" s="2" t="s">
        <v>46</v>
      </c>
      <c r="G175" s="2">
        <f t="shared" si="4"/>
        <v>3</v>
      </c>
      <c r="H175" s="3" t="str">
        <f t="shared" si="5"/>
        <v>Middle margin</v>
      </c>
      <c r="I175" s="2">
        <v>2.3000000000000012</v>
      </c>
      <c r="J175" s="57">
        <v>0.34000000000000008</v>
      </c>
      <c r="K175" s="57">
        <v>0.08</v>
      </c>
      <c r="L175" s="64">
        <v>0.35000000000000003</v>
      </c>
    </row>
    <row r="176" spans="2:12" ht="12.75" customHeight="1" x14ac:dyDescent="0.3">
      <c r="B176" s="7">
        <v>317</v>
      </c>
      <c r="C176" s="8" t="s">
        <v>11</v>
      </c>
      <c r="D176" s="12" t="s">
        <v>2</v>
      </c>
      <c r="E176" s="10" t="s">
        <v>10</v>
      </c>
      <c r="F176" s="8" t="s">
        <v>48</v>
      </c>
      <c r="G176" s="8">
        <f t="shared" si="4"/>
        <v>1</v>
      </c>
      <c r="H176" s="9" t="str">
        <f t="shared" si="5"/>
        <v>High margin</v>
      </c>
      <c r="I176" s="8">
        <v>2.4000000000000012</v>
      </c>
      <c r="J176" s="56">
        <v>0.35000000000000009</v>
      </c>
      <c r="K176" s="56">
        <v>0.09</v>
      </c>
      <c r="L176" s="63">
        <v>0.36000000000000004</v>
      </c>
    </row>
    <row r="177" spans="2:12" ht="12.75" customHeight="1" x14ac:dyDescent="0.3">
      <c r="B177" s="1">
        <v>319</v>
      </c>
      <c r="C177" s="2" t="s">
        <v>26</v>
      </c>
      <c r="D177" s="5" t="s">
        <v>4</v>
      </c>
      <c r="E177" s="4" t="s">
        <v>9</v>
      </c>
      <c r="F177" s="2" t="s">
        <v>46</v>
      </c>
      <c r="G177" s="2">
        <f t="shared" si="4"/>
        <v>2</v>
      </c>
      <c r="H177" s="3" t="str">
        <f t="shared" si="5"/>
        <v>Extra margin</v>
      </c>
      <c r="I177" s="2">
        <v>2.5000000000000013</v>
      </c>
      <c r="J177" s="57">
        <v>0.3600000000000001</v>
      </c>
      <c r="K177" s="57">
        <v>9.9999999999999992E-2</v>
      </c>
      <c r="L177" s="64">
        <v>0.37000000000000005</v>
      </c>
    </row>
    <row r="178" spans="2:12" ht="12.75" customHeight="1" x14ac:dyDescent="0.3">
      <c r="B178" s="7">
        <v>320</v>
      </c>
      <c r="C178" s="8" t="s">
        <v>11</v>
      </c>
      <c r="D178" s="12" t="s">
        <v>8</v>
      </c>
      <c r="E178" s="10" t="s">
        <v>9</v>
      </c>
      <c r="F178" s="8" t="s">
        <v>48</v>
      </c>
      <c r="G178" s="8">
        <f t="shared" si="4"/>
        <v>3</v>
      </c>
      <c r="H178" s="9" t="str">
        <f t="shared" si="5"/>
        <v>Low margin</v>
      </c>
      <c r="I178" s="8">
        <v>1</v>
      </c>
      <c r="J178" s="56">
        <v>0.37000000000000011</v>
      </c>
      <c r="K178" s="56">
        <v>0.10999999999999999</v>
      </c>
      <c r="L178" s="63">
        <v>0.38000000000000006</v>
      </c>
    </row>
    <row r="179" spans="2:12" ht="12.75" customHeight="1" x14ac:dyDescent="0.3">
      <c r="B179" s="1">
        <v>321</v>
      </c>
      <c r="C179" s="2" t="s">
        <v>26</v>
      </c>
      <c r="D179" s="5" t="s">
        <v>2</v>
      </c>
      <c r="E179" s="4" t="s">
        <v>3</v>
      </c>
      <c r="F179" s="2" t="s">
        <v>46</v>
      </c>
      <c r="G179" s="2">
        <f t="shared" si="4"/>
        <v>1</v>
      </c>
      <c r="H179" s="3" t="str">
        <f t="shared" si="5"/>
        <v>Middle margin</v>
      </c>
      <c r="I179" s="2">
        <v>1.1000000000000001</v>
      </c>
      <c r="J179" s="57">
        <v>0.38000000000000012</v>
      </c>
      <c r="K179" s="57">
        <v>0.11999999999999998</v>
      </c>
      <c r="L179" s="64">
        <v>0.39000000000000007</v>
      </c>
    </row>
    <row r="180" spans="2:12" ht="12.75" customHeight="1" x14ac:dyDescent="0.3">
      <c r="B180" s="7">
        <v>322</v>
      </c>
      <c r="C180" s="8" t="s">
        <v>26</v>
      </c>
      <c r="D180" s="12" t="s">
        <v>2</v>
      </c>
      <c r="E180" s="10" t="s">
        <v>3</v>
      </c>
      <c r="F180" s="8" t="s">
        <v>46</v>
      </c>
      <c r="G180" s="8">
        <f t="shared" si="4"/>
        <v>2</v>
      </c>
      <c r="H180" s="9" t="str">
        <f t="shared" si="5"/>
        <v>High margin</v>
      </c>
      <c r="I180" s="8">
        <v>1.2000000000000002</v>
      </c>
      <c r="J180" s="56">
        <v>0.39000000000000012</v>
      </c>
      <c r="K180" s="56">
        <v>0.12999999999999998</v>
      </c>
      <c r="L180" s="63">
        <v>0.40000000000000008</v>
      </c>
    </row>
    <row r="181" spans="2:12" ht="12.75" customHeight="1" x14ac:dyDescent="0.3">
      <c r="B181" s="1">
        <v>323</v>
      </c>
      <c r="C181" s="2" t="s">
        <v>26</v>
      </c>
      <c r="D181" s="5" t="s">
        <v>18</v>
      </c>
      <c r="E181" s="4" t="s">
        <v>61</v>
      </c>
      <c r="F181" s="2" t="s">
        <v>46</v>
      </c>
      <c r="G181" s="2">
        <f t="shared" si="4"/>
        <v>3</v>
      </c>
      <c r="H181" s="3" t="str">
        <f t="shared" si="5"/>
        <v>Extra margin</v>
      </c>
      <c r="I181" s="2">
        <v>1.3000000000000003</v>
      </c>
      <c r="J181" s="57">
        <v>0.40000000000000013</v>
      </c>
      <c r="K181" s="57">
        <v>0.13999999999999999</v>
      </c>
      <c r="L181" s="64">
        <v>0.41000000000000009</v>
      </c>
    </row>
    <row r="182" spans="2:12" ht="12.75" customHeight="1" x14ac:dyDescent="0.3">
      <c r="B182" s="7">
        <v>324</v>
      </c>
      <c r="C182" s="8" t="s">
        <v>11</v>
      </c>
      <c r="D182" s="12" t="s">
        <v>14</v>
      </c>
      <c r="E182" s="10" t="s">
        <v>9</v>
      </c>
      <c r="F182" s="8" t="s">
        <v>46</v>
      </c>
      <c r="G182" s="8">
        <f t="shared" si="4"/>
        <v>1</v>
      </c>
      <c r="H182" s="9" t="str">
        <f t="shared" si="5"/>
        <v>Low margin</v>
      </c>
      <c r="I182" s="8">
        <v>1.4000000000000004</v>
      </c>
      <c r="J182" s="56">
        <v>0.41000000000000014</v>
      </c>
      <c r="K182" s="56">
        <v>0.05</v>
      </c>
      <c r="L182" s="63">
        <v>0.3</v>
      </c>
    </row>
    <row r="183" spans="2:12" ht="12.75" customHeight="1" x14ac:dyDescent="0.3">
      <c r="B183" s="1">
        <v>325</v>
      </c>
      <c r="C183" s="2" t="s">
        <v>11</v>
      </c>
      <c r="D183" s="5" t="s">
        <v>8</v>
      </c>
      <c r="E183" s="4" t="s">
        <v>5</v>
      </c>
      <c r="F183" s="2" t="s">
        <v>46</v>
      </c>
      <c r="G183" s="2">
        <f t="shared" si="4"/>
        <v>2</v>
      </c>
      <c r="H183" s="3" t="str">
        <f t="shared" si="5"/>
        <v>Middle margin</v>
      </c>
      <c r="I183" s="2">
        <v>1.5000000000000004</v>
      </c>
      <c r="J183" s="57">
        <v>0.42000000000000015</v>
      </c>
      <c r="K183" s="57">
        <v>6.0000000000000005E-2</v>
      </c>
      <c r="L183" s="64">
        <v>0.31</v>
      </c>
    </row>
    <row r="184" spans="2:12" ht="12.75" customHeight="1" x14ac:dyDescent="0.3">
      <c r="B184" s="7">
        <v>326</v>
      </c>
      <c r="C184" s="8" t="s">
        <v>26</v>
      </c>
      <c r="D184" s="12" t="s">
        <v>8</v>
      </c>
      <c r="E184" s="10" t="s">
        <v>3</v>
      </c>
      <c r="F184" s="8" t="s">
        <v>46</v>
      </c>
      <c r="G184" s="8">
        <f t="shared" si="4"/>
        <v>3</v>
      </c>
      <c r="H184" s="9" t="str">
        <f t="shared" si="5"/>
        <v>High margin</v>
      </c>
      <c r="I184" s="8">
        <v>1.6000000000000005</v>
      </c>
      <c r="J184" s="56">
        <v>0.43000000000000016</v>
      </c>
      <c r="K184" s="56">
        <v>7.0000000000000007E-2</v>
      </c>
      <c r="L184" s="63">
        <v>0.32</v>
      </c>
    </row>
    <row r="185" spans="2:12" ht="12.75" customHeight="1" x14ac:dyDescent="0.3">
      <c r="B185" s="1">
        <v>327</v>
      </c>
      <c r="C185" s="2" t="s">
        <v>11</v>
      </c>
      <c r="D185" s="5" t="s">
        <v>4</v>
      </c>
      <c r="E185" s="4" t="s">
        <v>9</v>
      </c>
      <c r="F185" s="2" t="s">
        <v>46</v>
      </c>
      <c r="G185" s="2">
        <f t="shared" si="4"/>
        <v>1</v>
      </c>
      <c r="H185" s="3" t="str">
        <f t="shared" si="5"/>
        <v>Extra margin</v>
      </c>
      <c r="I185" s="2">
        <v>1.7000000000000006</v>
      </c>
      <c r="J185" s="57">
        <v>0.44000000000000017</v>
      </c>
      <c r="K185" s="57">
        <v>0.08</v>
      </c>
      <c r="L185" s="64">
        <v>0.33</v>
      </c>
    </row>
    <row r="186" spans="2:12" ht="12.75" customHeight="1" x14ac:dyDescent="0.3">
      <c r="B186" s="7">
        <v>328</v>
      </c>
      <c r="C186" s="8" t="s">
        <v>26</v>
      </c>
      <c r="D186" s="12" t="s">
        <v>4</v>
      </c>
      <c r="E186" s="10" t="s">
        <v>5</v>
      </c>
      <c r="F186" s="8" t="s">
        <v>46</v>
      </c>
      <c r="G186" s="8">
        <f t="shared" si="4"/>
        <v>2</v>
      </c>
      <c r="H186" s="9" t="str">
        <f t="shared" si="5"/>
        <v>Low margin</v>
      </c>
      <c r="I186" s="8">
        <v>1.8000000000000007</v>
      </c>
      <c r="J186" s="56">
        <v>0.45000000000000018</v>
      </c>
      <c r="K186" s="56">
        <v>0.09</v>
      </c>
      <c r="L186" s="63">
        <v>0.34</v>
      </c>
    </row>
    <row r="187" spans="2:12" ht="12.75" customHeight="1" x14ac:dyDescent="0.3">
      <c r="B187" s="1">
        <v>329</v>
      </c>
      <c r="C187" s="2" t="s">
        <v>26</v>
      </c>
      <c r="D187" s="5" t="s">
        <v>4</v>
      </c>
      <c r="E187" s="4" t="s">
        <v>3</v>
      </c>
      <c r="F187" s="2" t="s">
        <v>46</v>
      </c>
      <c r="G187" s="2">
        <f t="shared" si="4"/>
        <v>3</v>
      </c>
      <c r="H187" s="3" t="str">
        <f t="shared" si="5"/>
        <v>Middle margin</v>
      </c>
      <c r="I187" s="2">
        <v>1.9000000000000008</v>
      </c>
      <c r="J187" s="57">
        <v>0.46000000000000019</v>
      </c>
      <c r="K187" s="57">
        <v>9.9999999999999992E-2</v>
      </c>
      <c r="L187" s="64">
        <v>0.35000000000000003</v>
      </c>
    </row>
    <row r="188" spans="2:12" ht="12.75" customHeight="1" x14ac:dyDescent="0.3">
      <c r="B188" s="7">
        <v>330</v>
      </c>
      <c r="C188" s="8" t="s">
        <v>26</v>
      </c>
      <c r="D188" s="12" t="s">
        <v>13</v>
      </c>
      <c r="E188" s="10" t="s">
        <v>3</v>
      </c>
      <c r="F188" s="8" t="s">
        <v>46</v>
      </c>
      <c r="G188" s="8">
        <f t="shared" si="4"/>
        <v>1</v>
      </c>
      <c r="H188" s="9" t="str">
        <f t="shared" si="5"/>
        <v>High margin</v>
      </c>
      <c r="I188" s="8">
        <v>2.0000000000000009</v>
      </c>
      <c r="J188" s="56">
        <v>0.4700000000000002</v>
      </c>
      <c r="K188" s="56">
        <v>0.10999999999999999</v>
      </c>
      <c r="L188" s="63">
        <v>0.36000000000000004</v>
      </c>
    </row>
    <row r="189" spans="2:12" ht="12.75" customHeight="1" x14ac:dyDescent="0.3">
      <c r="B189" s="1">
        <v>331</v>
      </c>
      <c r="C189" s="2" t="s">
        <v>26</v>
      </c>
      <c r="D189" s="5" t="s">
        <v>4</v>
      </c>
      <c r="E189" s="4" t="s">
        <v>9</v>
      </c>
      <c r="F189" s="2" t="s">
        <v>46</v>
      </c>
      <c r="G189" s="2">
        <f t="shared" si="4"/>
        <v>2</v>
      </c>
      <c r="H189" s="3" t="str">
        <f t="shared" si="5"/>
        <v>Extra margin</v>
      </c>
      <c r="I189" s="2">
        <v>2.100000000000001</v>
      </c>
      <c r="J189" s="57">
        <v>0.4800000000000002</v>
      </c>
      <c r="K189" s="57">
        <v>0.11999999999999998</v>
      </c>
      <c r="L189" s="64">
        <v>0.37000000000000005</v>
      </c>
    </row>
    <row r="190" spans="2:12" ht="12.75" customHeight="1" x14ac:dyDescent="0.3">
      <c r="B190" s="7">
        <v>332</v>
      </c>
      <c r="C190" s="8" t="s">
        <v>26</v>
      </c>
      <c r="D190" s="12" t="s">
        <v>4</v>
      </c>
      <c r="E190" s="10" t="s">
        <v>9</v>
      </c>
      <c r="F190" s="8" t="s">
        <v>46</v>
      </c>
      <c r="G190" s="8">
        <f t="shared" si="4"/>
        <v>3</v>
      </c>
      <c r="H190" s="9" t="str">
        <f t="shared" si="5"/>
        <v>Low margin</v>
      </c>
      <c r="I190" s="8">
        <v>2.2000000000000011</v>
      </c>
      <c r="J190" s="56">
        <v>0.49000000000000021</v>
      </c>
      <c r="K190" s="56">
        <v>0.12999999999999998</v>
      </c>
      <c r="L190" s="63">
        <v>0.38000000000000006</v>
      </c>
    </row>
    <row r="191" spans="2:12" ht="12.75" customHeight="1" x14ac:dyDescent="0.3">
      <c r="B191" s="1">
        <v>333</v>
      </c>
      <c r="C191" s="2" t="s">
        <v>11</v>
      </c>
      <c r="D191" s="5" t="s">
        <v>8</v>
      </c>
      <c r="E191" s="4" t="s">
        <v>3</v>
      </c>
      <c r="F191" s="2" t="s">
        <v>46</v>
      </c>
      <c r="G191" s="2">
        <f t="shared" si="4"/>
        <v>1</v>
      </c>
      <c r="H191" s="3" t="str">
        <f t="shared" si="5"/>
        <v>Middle margin</v>
      </c>
      <c r="I191" s="2">
        <v>2.3000000000000012</v>
      </c>
      <c r="J191" s="57">
        <v>0.50000000000000022</v>
      </c>
      <c r="K191" s="57">
        <v>0.13999999999999999</v>
      </c>
      <c r="L191" s="64">
        <v>0.39000000000000007</v>
      </c>
    </row>
    <row r="192" spans="2:12" ht="12.75" customHeight="1" x14ac:dyDescent="0.3">
      <c r="B192" s="7">
        <v>334</v>
      </c>
      <c r="C192" s="8" t="s">
        <v>11</v>
      </c>
      <c r="D192" s="12" t="s">
        <v>2</v>
      </c>
      <c r="E192" s="10" t="s">
        <v>10</v>
      </c>
      <c r="F192" s="8" t="s">
        <v>46</v>
      </c>
      <c r="G192" s="8">
        <f t="shared" si="4"/>
        <v>2</v>
      </c>
      <c r="H192" s="9" t="str">
        <f t="shared" si="5"/>
        <v>High margin</v>
      </c>
      <c r="I192" s="8">
        <v>2.4000000000000012</v>
      </c>
      <c r="J192" s="56">
        <v>0.51000000000000023</v>
      </c>
      <c r="K192" s="56">
        <v>0.05</v>
      </c>
      <c r="L192" s="63">
        <v>0.40000000000000008</v>
      </c>
    </row>
    <row r="193" spans="2:12" ht="12.75" customHeight="1" x14ac:dyDescent="0.3">
      <c r="B193" s="1">
        <v>335</v>
      </c>
      <c r="C193" s="2" t="s">
        <v>26</v>
      </c>
      <c r="D193" s="5" t="s">
        <v>2</v>
      </c>
      <c r="E193" s="4" t="s">
        <v>10</v>
      </c>
      <c r="F193" s="2" t="s">
        <v>46</v>
      </c>
      <c r="G193" s="2">
        <f t="shared" si="4"/>
        <v>3</v>
      </c>
      <c r="H193" s="3" t="str">
        <f t="shared" si="5"/>
        <v>Extra margin</v>
      </c>
      <c r="I193" s="2">
        <v>2.5000000000000013</v>
      </c>
      <c r="J193" s="57">
        <v>0.52000000000000024</v>
      </c>
      <c r="K193" s="57">
        <v>6.0000000000000005E-2</v>
      </c>
      <c r="L193" s="64">
        <v>0.41000000000000009</v>
      </c>
    </row>
    <row r="194" spans="2:12" ht="12.75" customHeight="1" x14ac:dyDescent="0.3">
      <c r="B194" s="7">
        <v>336</v>
      </c>
      <c r="C194" s="8" t="s">
        <v>26</v>
      </c>
      <c r="D194" s="12" t="s">
        <v>2</v>
      </c>
      <c r="E194" s="10" t="s">
        <v>3</v>
      </c>
      <c r="F194" s="8" t="s">
        <v>46</v>
      </c>
      <c r="G194" s="8">
        <f t="shared" si="4"/>
        <v>1</v>
      </c>
      <c r="H194" s="9" t="str">
        <f t="shared" si="5"/>
        <v>Low margin</v>
      </c>
      <c r="I194" s="8">
        <v>1</v>
      </c>
      <c r="J194" s="56">
        <v>0.53000000000000025</v>
      </c>
      <c r="K194" s="56">
        <v>7.0000000000000007E-2</v>
      </c>
      <c r="L194" s="63">
        <v>0.3</v>
      </c>
    </row>
    <row r="195" spans="2:12" ht="12.75" customHeight="1" x14ac:dyDescent="0.3">
      <c r="B195" s="1">
        <v>337</v>
      </c>
      <c r="C195" s="2" t="s">
        <v>26</v>
      </c>
      <c r="D195" s="5" t="s">
        <v>2</v>
      </c>
      <c r="E195" s="4" t="s">
        <v>5</v>
      </c>
      <c r="F195" s="2" t="s">
        <v>46</v>
      </c>
      <c r="G195" s="2">
        <f t="shared" si="4"/>
        <v>2</v>
      </c>
      <c r="H195" s="3" t="str">
        <f t="shared" si="5"/>
        <v>Middle margin</v>
      </c>
      <c r="I195" s="2">
        <v>1.1000000000000001</v>
      </c>
      <c r="J195" s="57">
        <v>0.54000000000000026</v>
      </c>
      <c r="K195" s="57">
        <v>0.08</v>
      </c>
      <c r="L195" s="64">
        <v>0.31</v>
      </c>
    </row>
    <row r="196" spans="2:12" ht="12.75" customHeight="1" x14ac:dyDescent="0.3">
      <c r="B196" s="7">
        <v>338</v>
      </c>
      <c r="C196" s="8" t="s">
        <v>26</v>
      </c>
      <c r="D196" s="12" t="s">
        <v>14</v>
      </c>
      <c r="E196" s="10" t="s">
        <v>9</v>
      </c>
      <c r="F196" s="8" t="s">
        <v>46</v>
      </c>
      <c r="G196" s="8">
        <f t="shared" si="4"/>
        <v>3</v>
      </c>
      <c r="H196" s="9" t="str">
        <f t="shared" si="5"/>
        <v>High margin</v>
      </c>
      <c r="I196" s="8">
        <v>1.2000000000000002</v>
      </c>
      <c r="J196" s="56">
        <v>0.55000000000000027</v>
      </c>
      <c r="K196" s="56">
        <v>0.09</v>
      </c>
      <c r="L196" s="63">
        <v>0.32</v>
      </c>
    </row>
    <row r="197" spans="2:12" ht="12.75" customHeight="1" x14ac:dyDescent="0.3">
      <c r="B197" s="1">
        <v>339</v>
      </c>
      <c r="C197" s="2" t="s">
        <v>26</v>
      </c>
      <c r="D197" s="5" t="s">
        <v>2</v>
      </c>
      <c r="E197" s="4" t="s">
        <v>3</v>
      </c>
      <c r="F197" s="2" t="s">
        <v>46</v>
      </c>
      <c r="G197" s="2">
        <f t="shared" si="4"/>
        <v>1</v>
      </c>
      <c r="H197" s="3" t="str">
        <f t="shared" si="5"/>
        <v>Extra margin</v>
      </c>
      <c r="I197" s="2">
        <v>1.3000000000000003</v>
      </c>
      <c r="J197" s="57">
        <v>0.56000000000000028</v>
      </c>
      <c r="K197" s="57">
        <v>9.9999999999999992E-2</v>
      </c>
      <c r="L197" s="64">
        <v>0.33</v>
      </c>
    </row>
    <row r="198" spans="2:12" ht="12.75" customHeight="1" x14ac:dyDescent="0.3">
      <c r="B198" s="7">
        <v>340</v>
      </c>
      <c r="C198" s="8" t="s">
        <v>26</v>
      </c>
      <c r="D198" s="12" t="s">
        <v>4</v>
      </c>
      <c r="E198" s="10" t="s">
        <v>3</v>
      </c>
      <c r="F198" s="8" t="s">
        <v>46</v>
      </c>
      <c r="G198" s="8">
        <f t="shared" ref="G198:G261" si="6">+G195</f>
        <v>2</v>
      </c>
      <c r="H198" s="9" t="str">
        <f t="shared" si="5"/>
        <v>Low margin</v>
      </c>
      <c r="I198" s="8">
        <v>1.4000000000000004</v>
      </c>
      <c r="J198" s="56">
        <v>0.57000000000000028</v>
      </c>
      <c r="K198" s="56">
        <v>0.10999999999999999</v>
      </c>
      <c r="L198" s="63">
        <v>0.34</v>
      </c>
    </row>
    <row r="199" spans="2:12" ht="12.75" customHeight="1" x14ac:dyDescent="0.3">
      <c r="B199" s="1">
        <v>341</v>
      </c>
      <c r="C199" s="2" t="s">
        <v>27</v>
      </c>
      <c r="D199" s="5" t="s">
        <v>4</v>
      </c>
      <c r="E199" s="4" t="s">
        <v>9</v>
      </c>
      <c r="F199" s="2" t="s">
        <v>46</v>
      </c>
      <c r="G199" s="2">
        <f t="shared" si="6"/>
        <v>3</v>
      </c>
      <c r="H199" s="3" t="str">
        <f t="shared" ref="H199:H262" si="7">+H195</f>
        <v>Middle margin</v>
      </c>
      <c r="I199" s="2">
        <v>1.5000000000000004</v>
      </c>
      <c r="J199" s="57">
        <v>0.58000000000000029</v>
      </c>
      <c r="K199" s="57">
        <v>0.11999999999999998</v>
      </c>
      <c r="L199" s="64">
        <v>0.35000000000000003</v>
      </c>
    </row>
    <row r="200" spans="2:12" ht="12.75" customHeight="1" x14ac:dyDescent="0.3">
      <c r="B200" s="7">
        <v>343</v>
      </c>
      <c r="C200" s="8" t="s">
        <v>26</v>
      </c>
      <c r="D200" s="12" t="s">
        <v>2</v>
      </c>
      <c r="E200" s="10" t="s">
        <v>3</v>
      </c>
      <c r="F200" s="8" t="s">
        <v>46</v>
      </c>
      <c r="G200" s="8">
        <f t="shared" si="6"/>
        <v>1</v>
      </c>
      <c r="H200" s="9" t="str">
        <f t="shared" si="7"/>
        <v>High margin</v>
      </c>
      <c r="I200" s="8">
        <v>1.6000000000000005</v>
      </c>
      <c r="J200" s="56">
        <v>0.5900000000000003</v>
      </c>
      <c r="K200" s="56">
        <v>0.12999999999999998</v>
      </c>
      <c r="L200" s="63">
        <v>0.36000000000000004</v>
      </c>
    </row>
    <row r="201" spans="2:12" ht="12.75" customHeight="1" x14ac:dyDescent="0.3">
      <c r="B201" s="1">
        <v>344</v>
      </c>
      <c r="C201" s="2" t="s">
        <v>11</v>
      </c>
      <c r="D201" s="5" t="s">
        <v>4</v>
      </c>
      <c r="E201" s="4" t="s">
        <v>5</v>
      </c>
      <c r="F201" s="2" t="s">
        <v>46</v>
      </c>
      <c r="G201" s="2">
        <f t="shared" si="6"/>
        <v>2</v>
      </c>
      <c r="H201" s="3" t="str">
        <f t="shared" si="7"/>
        <v>Extra margin</v>
      </c>
      <c r="I201" s="2">
        <v>1.7000000000000006</v>
      </c>
      <c r="J201" s="57">
        <v>0.60000000000000031</v>
      </c>
      <c r="K201" s="57">
        <v>0.13999999999999999</v>
      </c>
      <c r="L201" s="64">
        <v>0.37000000000000005</v>
      </c>
    </row>
    <row r="202" spans="2:12" ht="12.75" customHeight="1" x14ac:dyDescent="0.3">
      <c r="B202" s="7">
        <v>345</v>
      </c>
      <c r="C202" s="8" t="s">
        <v>27</v>
      </c>
      <c r="D202" s="12" t="s">
        <v>2</v>
      </c>
      <c r="E202" s="10" t="s">
        <v>5</v>
      </c>
      <c r="F202" s="8" t="s">
        <v>46</v>
      </c>
      <c r="G202" s="8">
        <f t="shared" si="6"/>
        <v>3</v>
      </c>
      <c r="H202" s="9" t="str">
        <f t="shared" si="7"/>
        <v>Low margin</v>
      </c>
      <c r="I202" s="8">
        <v>1.8000000000000007</v>
      </c>
      <c r="J202" s="56">
        <v>0.61000000000000032</v>
      </c>
      <c r="K202" s="56">
        <v>0.05</v>
      </c>
      <c r="L202" s="63">
        <v>0.38000000000000006</v>
      </c>
    </row>
    <row r="203" spans="2:12" ht="12.75" customHeight="1" x14ac:dyDescent="0.3">
      <c r="B203" s="1">
        <v>346</v>
      </c>
      <c r="C203" s="2" t="s">
        <v>27</v>
      </c>
      <c r="D203" s="5" t="s">
        <v>14</v>
      </c>
      <c r="E203" s="4" t="s">
        <v>3</v>
      </c>
      <c r="F203" s="2" t="s">
        <v>46</v>
      </c>
      <c r="G203" s="2">
        <f t="shared" si="6"/>
        <v>1</v>
      </c>
      <c r="H203" s="3" t="str">
        <f t="shared" si="7"/>
        <v>Middle margin</v>
      </c>
      <c r="I203" s="2">
        <v>1.9000000000000008</v>
      </c>
      <c r="J203" s="57">
        <v>0.62000000000000033</v>
      </c>
      <c r="K203" s="57">
        <v>6.0000000000000005E-2</v>
      </c>
      <c r="L203" s="64">
        <v>0.39000000000000007</v>
      </c>
    </row>
    <row r="204" spans="2:12" ht="12.75" customHeight="1" x14ac:dyDescent="0.3">
      <c r="B204" s="7">
        <v>347</v>
      </c>
      <c r="C204" s="8" t="s">
        <v>27</v>
      </c>
      <c r="D204" s="12" t="s">
        <v>2</v>
      </c>
      <c r="E204" s="10" t="s">
        <v>5</v>
      </c>
      <c r="F204" s="8" t="s">
        <v>46</v>
      </c>
      <c r="G204" s="8">
        <f t="shared" si="6"/>
        <v>2</v>
      </c>
      <c r="H204" s="9" t="str">
        <f t="shared" si="7"/>
        <v>High margin</v>
      </c>
      <c r="I204" s="8">
        <v>2.0000000000000009</v>
      </c>
      <c r="J204" s="56">
        <v>0.63000000000000034</v>
      </c>
      <c r="K204" s="56">
        <v>7.0000000000000007E-2</v>
      </c>
      <c r="L204" s="63">
        <v>0.40000000000000008</v>
      </c>
    </row>
    <row r="205" spans="2:12" ht="12.75" customHeight="1" x14ac:dyDescent="0.3">
      <c r="B205" s="1">
        <v>348</v>
      </c>
      <c r="C205" s="2" t="s">
        <v>26</v>
      </c>
      <c r="D205" s="5" t="s">
        <v>2</v>
      </c>
      <c r="E205" s="4" t="s">
        <v>5</v>
      </c>
      <c r="F205" s="2" t="s">
        <v>46</v>
      </c>
      <c r="G205" s="2">
        <f t="shared" si="6"/>
        <v>3</v>
      </c>
      <c r="H205" s="3" t="str">
        <f t="shared" si="7"/>
        <v>Extra margin</v>
      </c>
      <c r="I205" s="2">
        <v>2.100000000000001</v>
      </c>
      <c r="J205" s="57">
        <v>0.64000000000000035</v>
      </c>
      <c r="K205" s="57">
        <v>0.08</v>
      </c>
      <c r="L205" s="64">
        <v>0.41000000000000009</v>
      </c>
    </row>
    <row r="206" spans="2:12" ht="12.75" customHeight="1" x14ac:dyDescent="0.3">
      <c r="B206" s="7">
        <v>349</v>
      </c>
      <c r="C206" s="8" t="s">
        <v>27</v>
      </c>
      <c r="D206" s="12" t="s">
        <v>2</v>
      </c>
      <c r="E206" s="10" t="s">
        <v>5</v>
      </c>
      <c r="F206" s="8" t="s">
        <v>46</v>
      </c>
      <c r="G206" s="8">
        <f t="shared" si="6"/>
        <v>1</v>
      </c>
      <c r="H206" s="9" t="str">
        <f t="shared" si="7"/>
        <v>Low margin</v>
      </c>
      <c r="I206" s="8">
        <v>2.2000000000000011</v>
      </c>
      <c r="J206" s="56">
        <v>0.65000000000000036</v>
      </c>
      <c r="K206" s="56">
        <v>0.09</v>
      </c>
      <c r="L206" s="63">
        <v>0.3</v>
      </c>
    </row>
    <row r="207" spans="2:12" ht="12.75" customHeight="1" x14ac:dyDescent="0.3">
      <c r="B207" s="1">
        <v>350</v>
      </c>
      <c r="C207" s="2" t="s">
        <v>26</v>
      </c>
      <c r="D207" s="5" t="s">
        <v>20</v>
      </c>
      <c r="E207" s="4" t="s">
        <v>9</v>
      </c>
      <c r="F207" s="2" t="s">
        <v>46</v>
      </c>
      <c r="G207" s="2">
        <f t="shared" si="6"/>
        <v>2</v>
      </c>
      <c r="H207" s="3" t="str">
        <f t="shared" si="7"/>
        <v>Middle margin</v>
      </c>
      <c r="I207" s="2">
        <v>2.3000000000000012</v>
      </c>
      <c r="J207" s="57">
        <v>0.25</v>
      </c>
      <c r="K207" s="57">
        <v>9.9999999999999992E-2</v>
      </c>
      <c r="L207" s="64">
        <v>0.31</v>
      </c>
    </row>
    <row r="208" spans="2:12" ht="12.75" customHeight="1" x14ac:dyDescent="0.3">
      <c r="B208" s="7">
        <v>352</v>
      </c>
      <c r="C208" s="8" t="s">
        <v>26</v>
      </c>
      <c r="D208" s="12" t="s">
        <v>2</v>
      </c>
      <c r="E208" s="10" t="s">
        <v>3</v>
      </c>
      <c r="F208" s="8" t="s">
        <v>46</v>
      </c>
      <c r="G208" s="8">
        <f t="shared" si="6"/>
        <v>3</v>
      </c>
      <c r="H208" s="9" t="str">
        <f t="shared" si="7"/>
        <v>High margin</v>
      </c>
      <c r="I208" s="8">
        <v>2.4000000000000012</v>
      </c>
      <c r="J208" s="56">
        <v>0.26</v>
      </c>
      <c r="K208" s="56">
        <v>0.10999999999999999</v>
      </c>
      <c r="L208" s="63">
        <v>0.32</v>
      </c>
    </row>
    <row r="209" spans="2:12" ht="12.75" customHeight="1" x14ac:dyDescent="0.3">
      <c r="B209" s="1">
        <v>353</v>
      </c>
      <c r="C209" s="2" t="s">
        <v>26</v>
      </c>
      <c r="D209" s="5" t="s">
        <v>4</v>
      </c>
      <c r="E209" s="4" t="s">
        <v>3</v>
      </c>
      <c r="F209" s="2" t="s">
        <v>46</v>
      </c>
      <c r="G209" s="2">
        <f t="shared" si="6"/>
        <v>1</v>
      </c>
      <c r="H209" s="3" t="str">
        <f t="shared" si="7"/>
        <v>Extra margin</v>
      </c>
      <c r="I209" s="2">
        <v>2.5000000000000013</v>
      </c>
      <c r="J209" s="57">
        <v>0.27</v>
      </c>
      <c r="K209" s="57">
        <v>0.11999999999999998</v>
      </c>
      <c r="L209" s="64">
        <v>0.33</v>
      </c>
    </row>
    <row r="210" spans="2:12" ht="12.75" customHeight="1" x14ac:dyDescent="0.3">
      <c r="B210" s="7">
        <v>354</v>
      </c>
      <c r="C210" s="8" t="s">
        <v>26</v>
      </c>
      <c r="D210" s="12" t="s">
        <v>16</v>
      </c>
      <c r="E210" s="10" t="s">
        <v>9</v>
      </c>
      <c r="F210" s="8" t="s">
        <v>46</v>
      </c>
      <c r="G210" s="8">
        <f t="shared" si="6"/>
        <v>2</v>
      </c>
      <c r="H210" s="9" t="str">
        <f t="shared" si="7"/>
        <v>Low margin</v>
      </c>
      <c r="I210" s="8">
        <v>1</v>
      </c>
      <c r="J210" s="56">
        <v>0.28000000000000003</v>
      </c>
      <c r="K210" s="56">
        <v>0.12999999999999998</v>
      </c>
      <c r="L210" s="63">
        <v>0.34</v>
      </c>
    </row>
    <row r="211" spans="2:12" ht="12.75" customHeight="1" x14ac:dyDescent="0.3">
      <c r="B211" s="1">
        <v>355</v>
      </c>
      <c r="C211" s="2" t="s">
        <v>27</v>
      </c>
      <c r="D211" s="5" t="s">
        <v>4</v>
      </c>
      <c r="E211" s="4" t="s">
        <v>9</v>
      </c>
      <c r="F211" s="2" t="s">
        <v>46</v>
      </c>
      <c r="G211" s="2">
        <f t="shared" si="6"/>
        <v>3</v>
      </c>
      <c r="H211" s="3" t="str">
        <f t="shared" si="7"/>
        <v>Middle margin</v>
      </c>
      <c r="I211" s="2">
        <v>1.1000000000000001</v>
      </c>
      <c r="J211" s="57">
        <v>0.29000000000000004</v>
      </c>
      <c r="K211" s="57">
        <v>0.13999999999999999</v>
      </c>
      <c r="L211" s="64">
        <v>0.35000000000000003</v>
      </c>
    </row>
    <row r="212" spans="2:12" ht="12.75" customHeight="1" x14ac:dyDescent="0.3">
      <c r="B212" s="7">
        <v>356</v>
      </c>
      <c r="C212" s="8" t="s">
        <v>27</v>
      </c>
      <c r="D212" s="12" t="s">
        <v>14</v>
      </c>
      <c r="E212" s="10" t="s">
        <v>9</v>
      </c>
      <c r="F212" s="8" t="s">
        <v>46</v>
      </c>
      <c r="G212" s="8">
        <f t="shared" si="6"/>
        <v>1</v>
      </c>
      <c r="H212" s="9" t="str">
        <f t="shared" si="7"/>
        <v>High margin</v>
      </c>
      <c r="I212" s="8">
        <v>1.2000000000000002</v>
      </c>
      <c r="J212" s="56">
        <v>0.30000000000000004</v>
      </c>
      <c r="K212" s="56">
        <v>0.05</v>
      </c>
      <c r="L212" s="63">
        <v>0.36000000000000004</v>
      </c>
    </row>
    <row r="213" spans="2:12" ht="12.75" customHeight="1" x14ac:dyDescent="0.3">
      <c r="B213" s="1">
        <v>358</v>
      </c>
      <c r="C213" s="2" t="s">
        <v>27</v>
      </c>
      <c r="D213" s="5" t="s">
        <v>4</v>
      </c>
      <c r="E213" s="4" t="s">
        <v>3</v>
      </c>
      <c r="F213" s="2" t="s">
        <v>46</v>
      </c>
      <c r="G213" s="2">
        <f t="shared" si="6"/>
        <v>2</v>
      </c>
      <c r="H213" s="3" t="str">
        <f t="shared" si="7"/>
        <v>Extra margin</v>
      </c>
      <c r="I213" s="2">
        <v>1.3000000000000003</v>
      </c>
      <c r="J213" s="57">
        <v>0.31000000000000005</v>
      </c>
      <c r="K213" s="57">
        <v>6.0000000000000005E-2</v>
      </c>
      <c r="L213" s="64">
        <v>0.37000000000000005</v>
      </c>
    </row>
    <row r="214" spans="2:12" ht="12.75" customHeight="1" x14ac:dyDescent="0.3">
      <c r="B214" s="7">
        <v>359</v>
      </c>
      <c r="C214" s="8" t="s">
        <v>26</v>
      </c>
      <c r="D214" s="13" t="s">
        <v>13</v>
      </c>
      <c r="E214" s="10" t="s">
        <v>10</v>
      </c>
      <c r="F214" s="8" t="s">
        <v>46</v>
      </c>
      <c r="G214" s="8">
        <f t="shared" si="6"/>
        <v>3</v>
      </c>
      <c r="H214" s="9" t="str">
        <f t="shared" si="7"/>
        <v>Low margin</v>
      </c>
      <c r="I214" s="8">
        <v>1.4000000000000004</v>
      </c>
      <c r="J214" s="56">
        <v>0.32000000000000006</v>
      </c>
      <c r="K214" s="56">
        <v>7.0000000000000007E-2</v>
      </c>
      <c r="L214" s="63">
        <v>0.38000000000000006</v>
      </c>
    </row>
    <row r="215" spans="2:12" ht="12.75" customHeight="1" x14ac:dyDescent="0.3">
      <c r="B215" s="1">
        <v>360</v>
      </c>
      <c r="C215" s="2" t="s">
        <v>26</v>
      </c>
      <c r="D215" s="5" t="s">
        <v>2</v>
      </c>
      <c r="E215" s="4" t="s">
        <v>21</v>
      </c>
      <c r="F215" s="2" t="s">
        <v>46</v>
      </c>
      <c r="G215" s="2">
        <f t="shared" si="6"/>
        <v>1</v>
      </c>
      <c r="H215" s="3" t="str">
        <f t="shared" si="7"/>
        <v>Middle margin</v>
      </c>
      <c r="I215" s="2">
        <v>1.5000000000000004</v>
      </c>
      <c r="J215" s="57">
        <v>0.33000000000000007</v>
      </c>
      <c r="K215" s="57">
        <v>0.08</v>
      </c>
      <c r="L215" s="64">
        <v>0.39000000000000007</v>
      </c>
    </row>
    <row r="216" spans="2:12" ht="12.75" customHeight="1" x14ac:dyDescent="0.3">
      <c r="B216" s="7">
        <v>361</v>
      </c>
      <c r="C216" s="8" t="s">
        <v>27</v>
      </c>
      <c r="D216" s="12" t="s">
        <v>2</v>
      </c>
      <c r="E216" s="10" t="s">
        <v>6</v>
      </c>
      <c r="F216" s="8" t="s">
        <v>46</v>
      </c>
      <c r="G216" s="8">
        <f t="shared" si="6"/>
        <v>2</v>
      </c>
      <c r="H216" s="9" t="str">
        <f t="shared" si="7"/>
        <v>High margin</v>
      </c>
      <c r="I216" s="8">
        <v>1.6000000000000005</v>
      </c>
      <c r="J216" s="56">
        <v>0.34000000000000008</v>
      </c>
      <c r="K216" s="56">
        <v>0.09</v>
      </c>
      <c r="L216" s="63">
        <v>0.40000000000000008</v>
      </c>
    </row>
    <row r="217" spans="2:12" ht="12.75" customHeight="1" x14ac:dyDescent="0.3">
      <c r="B217" s="1">
        <v>362</v>
      </c>
      <c r="C217" s="2" t="s">
        <v>27</v>
      </c>
      <c r="D217" s="5" t="s">
        <v>2</v>
      </c>
      <c r="E217" s="4" t="s">
        <v>3</v>
      </c>
      <c r="F217" s="2" t="s">
        <v>46</v>
      </c>
      <c r="G217" s="2">
        <f t="shared" si="6"/>
        <v>3</v>
      </c>
      <c r="H217" s="3" t="str">
        <f t="shared" si="7"/>
        <v>Extra margin</v>
      </c>
      <c r="I217" s="2">
        <v>1.7000000000000006</v>
      </c>
      <c r="J217" s="57">
        <v>0.35000000000000009</v>
      </c>
      <c r="K217" s="57">
        <v>9.9999999999999992E-2</v>
      </c>
      <c r="L217" s="64">
        <v>0.41000000000000009</v>
      </c>
    </row>
    <row r="218" spans="2:12" ht="12.75" customHeight="1" x14ac:dyDescent="0.3">
      <c r="B218" s="7">
        <v>363</v>
      </c>
      <c r="C218" s="8" t="s">
        <v>27</v>
      </c>
      <c r="D218" s="12" t="s">
        <v>2</v>
      </c>
      <c r="E218" s="10" t="s">
        <v>6</v>
      </c>
      <c r="F218" s="8" t="s">
        <v>46</v>
      </c>
      <c r="G218" s="8">
        <f t="shared" si="6"/>
        <v>1</v>
      </c>
      <c r="H218" s="9" t="str">
        <f t="shared" si="7"/>
        <v>Low margin</v>
      </c>
      <c r="I218" s="8">
        <v>1.8000000000000007</v>
      </c>
      <c r="J218" s="56">
        <v>0.3600000000000001</v>
      </c>
      <c r="K218" s="56">
        <v>0.10999999999999999</v>
      </c>
      <c r="L218" s="63">
        <v>0.3</v>
      </c>
    </row>
    <row r="219" spans="2:12" ht="12.75" customHeight="1" x14ac:dyDescent="0.3">
      <c r="B219" s="1">
        <v>364</v>
      </c>
      <c r="C219" s="2" t="s">
        <v>27</v>
      </c>
      <c r="D219" s="5" t="s">
        <v>2</v>
      </c>
      <c r="E219" s="4" t="s">
        <v>5</v>
      </c>
      <c r="F219" s="2" t="s">
        <v>46</v>
      </c>
      <c r="G219" s="2">
        <f t="shared" si="6"/>
        <v>2</v>
      </c>
      <c r="H219" s="3" t="str">
        <f t="shared" si="7"/>
        <v>Middle margin</v>
      </c>
      <c r="I219" s="2">
        <v>1.9000000000000008</v>
      </c>
      <c r="J219" s="57">
        <v>0.37000000000000011</v>
      </c>
      <c r="K219" s="57">
        <v>0.11999999999999998</v>
      </c>
      <c r="L219" s="64">
        <v>0.31</v>
      </c>
    </row>
    <row r="220" spans="2:12" ht="12.75" customHeight="1" x14ac:dyDescent="0.3">
      <c r="B220" s="7">
        <v>365</v>
      </c>
      <c r="C220" s="8" t="s">
        <v>27</v>
      </c>
      <c r="D220" s="12" t="s">
        <v>2</v>
      </c>
      <c r="E220" s="10" t="s">
        <v>19</v>
      </c>
      <c r="F220" s="8" t="s">
        <v>46</v>
      </c>
      <c r="G220" s="8">
        <f t="shared" si="6"/>
        <v>3</v>
      </c>
      <c r="H220" s="9" t="str">
        <f t="shared" si="7"/>
        <v>High margin</v>
      </c>
      <c r="I220" s="8">
        <v>2.0000000000000009</v>
      </c>
      <c r="J220" s="56">
        <v>0.38000000000000012</v>
      </c>
      <c r="K220" s="56">
        <v>0.12999999999999998</v>
      </c>
      <c r="L220" s="63">
        <v>0.32</v>
      </c>
    </row>
    <row r="221" spans="2:12" ht="12.75" customHeight="1" x14ac:dyDescent="0.3">
      <c r="B221" s="1">
        <v>370</v>
      </c>
      <c r="C221" s="2" t="s">
        <v>26</v>
      </c>
      <c r="D221" s="5" t="s">
        <v>2</v>
      </c>
      <c r="E221" s="4" t="s">
        <v>3</v>
      </c>
      <c r="F221" s="2" t="s">
        <v>46</v>
      </c>
      <c r="G221" s="2">
        <f t="shared" si="6"/>
        <v>1</v>
      </c>
      <c r="H221" s="3" t="str">
        <f t="shared" si="7"/>
        <v>Extra margin</v>
      </c>
      <c r="I221" s="2">
        <v>2.100000000000001</v>
      </c>
      <c r="J221" s="57">
        <v>0.39000000000000012</v>
      </c>
      <c r="K221" s="57">
        <v>0.13999999999999999</v>
      </c>
      <c r="L221" s="64">
        <v>0.33</v>
      </c>
    </row>
    <row r="222" spans="2:12" ht="12.75" customHeight="1" x14ac:dyDescent="0.3">
      <c r="B222" s="7">
        <v>371</v>
      </c>
      <c r="C222" s="8" t="s">
        <v>26</v>
      </c>
      <c r="D222" s="12" t="s">
        <v>13</v>
      </c>
      <c r="E222" s="10" t="s">
        <v>3</v>
      </c>
      <c r="F222" s="8" t="s">
        <v>46</v>
      </c>
      <c r="G222" s="8">
        <f t="shared" si="6"/>
        <v>2</v>
      </c>
      <c r="H222" s="9" t="str">
        <f t="shared" si="7"/>
        <v>Low margin</v>
      </c>
      <c r="I222" s="8">
        <v>2.2000000000000011</v>
      </c>
      <c r="J222" s="56">
        <v>0.40000000000000013</v>
      </c>
      <c r="K222" s="56">
        <v>0.05</v>
      </c>
      <c r="L222" s="63">
        <v>0.34</v>
      </c>
    </row>
    <row r="223" spans="2:12" ht="12.75" customHeight="1" x14ac:dyDescent="0.3">
      <c r="B223" s="1">
        <v>372</v>
      </c>
      <c r="C223" s="2" t="s">
        <v>26</v>
      </c>
      <c r="D223" s="5" t="s">
        <v>2</v>
      </c>
      <c r="E223" s="4" t="s">
        <v>3</v>
      </c>
      <c r="F223" s="2" t="s">
        <v>46</v>
      </c>
      <c r="G223" s="2">
        <f t="shared" si="6"/>
        <v>3</v>
      </c>
      <c r="H223" s="3" t="str">
        <f t="shared" si="7"/>
        <v>Middle margin</v>
      </c>
      <c r="I223" s="2">
        <v>2.3000000000000012</v>
      </c>
      <c r="J223" s="57">
        <v>0.41000000000000014</v>
      </c>
      <c r="K223" s="57">
        <v>6.0000000000000005E-2</v>
      </c>
      <c r="L223" s="64">
        <v>0.35000000000000003</v>
      </c>
    </row>
    <row r="224" spans="2:12" ht="12.75" customHeight="1" x14ac:dyDescent="0.3">
      <c r="B224" s="7">
        <v>373</v>
      </c>
      <c r="C224" s="8" t="s">
        <v>26</v>
      </c>
      <c r="D224" s="12" t="s">
        <v>2</v>
      </c>
      <c r="E224" s="10" t="s">
        <v>6</v>
      </c>
      <c r="F224" s="8" t="s">
        <v>46</v>
      </c>
      <c r="G224" s="8">
        <f t="shared" si="6"/>
        <v>1</v>
      </c>
      <c r="H224" s="9" t="str">
        <f t="shared" si="7"/>
        <v>High margin</v>
      </c>
      <c r="I224" s="8">
        <v>2.4000000000000012</v>
      </c>
      <c r="J224" s="56">
        <v>0.42000000000000015</v>
      </c>
      <c r="K224" s="56">
        <v>7.0000000000000007E-2</v>
      </c>
      <c r="L224" s="63">
        <v>0.36000000000000004</v>
      </c>
    </row>
    <row r="225" spans="2:12" ht="12.75" customHeight="1" x14ac:dyDescent="0.3">
      <c r="B225" s="1">
        <v>374</v>
      </c>
      <c r="C225" s="2" t="s">
        <v>26</v>
      </c>
      <c r="D225" s="5" t="s">
        <v>8</v>
      </c>
      <c r="E225" s="4" t="s">
        <v>3</v>
      </c>
      <c r="F225" s="2" t="s">
        <v>46</v>
      </c>
      <c r="G225" s="2">
        <f t="shared" si="6"/>
        <v>2</v>
      </c>
      <c r="H225" s="3" t="str">
        <f t="shared" si="7"/>
        <v>Extra margin</v>
      </c>
      <c r="I225" s="2">
        <v>2.5000000000000013</v>
      </c>
      <c r="J225" s="57">
        <v>0.43000000000000016</v>
      </c>
      <c r="K225" s="57">
        <v>0.08</v>
      </c>
      <c r="L225" s="64">
        <v>0.37000000000000005</v>
      </c>
    </row>
    <row r="226" spans="2:12" ht="12.75" customHeight="1" x14ac:dyDescent="0.3">
      <c r="B226" s="7">
        <v>375</v>
      </c>
      <c r="C226" s="8" t="s">
        <v>26</v>
      </c>
      <c r="D226" s="12" t="s">
        <v>2</v>
      </c>
      <c r="E226" s="10" t="s">
        <v>3</v>
      </c>
      <c r="F226" s="8" t="s">
        <v>46</v>
      </c>
      <c r="G226" s="8">
        <f t="shared" si="6"/>
        <v>3</v>
      </c>
      <c r="H226" s="9" t="str">
        <f t="shared" si="7"/>
        <v>Low margin</v>
      </c>
      <c r="I226" s="8">
        <v>1</v>
      </c>
      <c r="J226" s="56">
        <v>0.44000000000000017</v>
      </c>
      <c r="K226" s="56">
        <v>0.09</v>
      </c>
      <c r="L226" s="63">
        <v>0.38000000000000006</v>
      </c>
    </row>
    <row r="227" spans="2:12" ht="12.75" customHeight="1" x14ac:dyDescent="0.3">
      <c r="B227" s="1">
        <v>399</v>
      </c>
      <c r="C227" s="2" t="s">
        <v>28</v>
      </c>
      <c r="D227" s="5" t="s">
        <v>8</v>
      </c>
      <c r="E227" s="4" t="s">
        <v>5</v>
      </c>
      <c r="F227" s="2" t="s">
        <v>46</v>
      </c>
      <c r="G227" s="2">
        <f t="shared" si="6"/>
        <v>1</v>
      </c>
      <c r="H227" s="3" t="str">
        <f t="shared" si="7"/>
        <v>Middle margin</v>
      </c>
      <c r="I227" s="2">
        <v>1.1000000000000001</v>
      </c>
      <c r="J227" s="57">
        <v>0.45000000000000018</v>
      </c>
      <c r="K227" s="57">
        <v>9.9999999999999992E-2</v>
      </c>
      <c r="L227" s="64">
        <v>0.39000000000000007</v>
      </c>
    </row>
    <row r="228" spans="2:12" ht="12.75" customHeight="1" x14ac:dyDescent="0.3">
      <c r="B228" s="7">
        <v>400</v>
      </c>
      <c r="C228" s="8" t="s">
        <v>27</v>
      </c>
      <c r="D228" s="13" t="s">
        <v>13</v>
      </c>
      <c r="E228" s="10" t="s">
        <v>10</v>
      </c>
      <c r="F228" s="8" t="s">
        <v>46</v>
      </c>
      <c r="G228" s="8">
        <f t="shared" si="6"/>
        <v>2</v>
      </c>
      <c r="H228" s="9" t="str">
        <f t="shared" si="7"/>
        <v>High margin</v>
      </c>
      <c r="I228" s="8">
        <v>1.2000000000000002</v>
      </c>
      <c r="J228" s="56">
        <v>0.46000000000000019</v>
      </c>
      <c r="K228" s="56">
        <v>0.10999999999999999</v>
      </c>
      <c r="L228" s="63">
        <v>0.40000000000000008</v>
      </c>
    </row>
    <row r="229" spans="2:12" ht="12.75" customHeight="1" x14ac:dyDescent="0.3">
      <c r="B229" s="1">
        <v>401</v>
      </c>
      <c r="C229" s="2" t="s">
        <v>27</v>
      </c>
      <c r="D229" s="5" t="s">
        <v>4</v>
      </c>
      <c r="E229" s="4" t="s">
        <v>62</v>
      </c>
      <c r="F229" s="2" t="s">
        <v>46</v>
      </c>
      <c r="G229" s="2">
        <f t="shared" si="6"/>
        <v>3</v>
      </c>
      <c r="H229" s="3" t="str">
        <f t="shared" si="7"/>
        <v>Extra margin</v>
      </c>
      <c r="I229" s="2">
        <v>1.3000000000000003</v>
      </c>
      <c r="J229" s="57">
        <v>0.4700000000000002</v>
      </c>
      <c r="K229" s="57">
        <v>0.11999999999999998</v>
      </c>
      <c r="L229" s="64">
        <v>0.41000000000000009</v>
      </c>
    </row>
    <row r="230" spans="2:12" ht="12.75" customHeight="1" x14ac:dyDescent="0.3">
      <c r="B230" s="7">
        <v>402</v>
      </c>
      <c r="C230" s="8" t="s">
        <v>27</v>
      </c>
      <c r="D230" s="12" t="s">
        <v>2</v>
      </c>
      <c r="E230" s="10" t="s">
        <v>19</v>
      </c>
      <c r="F230" s="8" t="s">
        <v>46</v>
      </c>
      <c r="G230" s="8">
        <f t="shared" si="6"/>
        <v>1</v>
      </c>
      <c r="H230" s="9" t="str">
        <f t="shared" si="7"/>
        <v>Low margin</v>
      </c>
      <c r="I230" s="8">
        <v>1.4000000000000004</v>
      </c>
      <c r="J230" s="56">
        <v>0.4800000000000002</v>
      </c>
      <c r="K230" s="56">
        <v>0.12999999999999998</v>
      </c>
      <c r="L230" s="63">
        <v>0.3</v>
      </c>
    </row>
    <row r="231" spans="2:12" ht="12.75" customHeight="1" x14ac:dyDescent="0.3">
      <c r="B231" s="1">
        <v>403</v>
      </c>
      <c r="C231" s="2" t="s">
        <v>28</v>
      </c>
      <c r="D231" s="5" t="s">
        <v>2</v>
      </c>
      <c r="E231" s="4" t="s">
        <v>21</v>
      </c>
      <c r="F231" s="2" t="s">
        <v>46</v>
      </c>
      <c r="G231" s="2">
        <f t="shared" si="6"/>
        <v>2</v>
      </c>
      <c r="H231" s="3" t="str">
        <f t="shared" si="7"/>
        <v>Middle margin</v>
      </c>
      <c r="I231" s="2">
        <v>1.5000000000000004</v>
      </c>
      <c r="J231" s="57">
        <v>0.49000000000000021</v>
      </c>
      <c r="K231" s="57">
        <v>0.13999999999999999</v>
      </c>
      <c r="L231" s="64">
        <v>0.31</v>
      </c>
    </row>
    <row r="232" spans="2:12" ht="12.75" customHeight="1" x14ac:dyDescent="0.3">
      <c r="B232" s="7">
        <v>404</v>
      </c>
      <c r="C232" s="8" t="s">
        <v>28</v>
      </c>
      <c r="D232" s="12" t="s">
        <v>8</v>
      </c>
      <c r="E232" s="10" t="s">
        <v>9</v>
      </c>
      <c r="F232" s="8" t="s">
        <v>46</v>
      </c>
      <c r="G232" s="8">
        <f t="shared" si="6"/>
        <v>3</v>
      </c>
      <c r="H232" s="9" t="str">
        <f t="shared" si="7"/>
        <v>High margin</v>
      </c>
      <c r="I232" s="8">
        <v>1.6000000000000005</v>
      </c>
      <c r="J232" s="56">
        <v>0.50000000000000022</v>
      </c>
      <c r="K232" s="56">
        <v>0.05</v>
      </c>
      <c r="L232" s="63">
        <v>0.32</v>
      </c>
    </row>
    <row r="233" spans="2:12" ht="12.75" customHeight="1" x14ac:dyDescent="0.3">
      <c r="B233" s="1">
        <v>405</v>
      </c>
      <c r="C233" s="2" t="s">
        <v>28</v>
      </c>
      <c r="D233" s="5" t="s">
        <v>2</v>
      </c>
      <c r="E233" s="4" t="s">
        <v>24</v>
      </c>
      <c r="F233" s="2" t="s">
        <v>46</v>
      </c>
      <c r="G233" s="2">
        <f t="shared" si="6"/>
        <v>1</v>
      </c>
      <c r="H233" s="3" t="str">
        <f t="shared" si="7"/>
        <v>Extra margin</v>
      </c>
      <c r="I233" s="2">
        <v>1.7000000000000006</v>
      </c>
      <c r="J233" s="57">
        <v>0.51000000000000023</v>
      </c>
      <c r="K233" s="57">
        <v>6.0000000000000005E-2</v>
      </c>
      <c r="L233" s="64">
        <v>0.33</v>
      </c>
    </row>
    <row r="234" spans="2:12" ht="12.75" customHeight="1" x14ac:dyDescent="0.3">
      <c r="B234" s="7">
        <v>406</v>
      </c>
      <c r="C234" s="8" t="s">
        <v>28</v>
      </c>
      <c r="D234" s="12" t="s">
        <v>4</v>
      </c>
      <c r="E234" s="10" t="s">
        <v>9</v>
      </c>
      <c r="F234" s="8" t="s">
        <v>46</v>
      </c>
      <c r="G234" s="8">
        <f t="shared" si="6"/>
        <v>2</v>
      </c>
      <c r="H234" s="9" t="str">
        <f t="shared" si="7"/>
        <v>Low margin</v>
      </c>
      <c r="I234" s="8">
        <v>1.8000000000000007</v>
      </c>
      <c r="J234" s="56">
        <v>0.52000000000000024</v>
      </c>
      <c r="K234" s="56">
        <v>7.0000000000000007E-2</v>
      </c>
      <c r="L234" s="63">
        <v>0.34</v>
      </c>
    </row>
    <row r="235" spans="2:12" ht="12.75" customHeight="1" x14ac:dyDescent="0.3">
      <c r="B235" s="1">
        <v>407</v>
      </c>
      <c r="C235" s="2" t="s">
        <v>28</v>
      </c>
      <c r="D235" s="5" t="s">
        <v>14</v>
      </c>
      <c r="E235" s="4" t="s">
        <v>3</v>
      </c>
      <c r="F235" s="2" t="s">
        <v>46</v>
      </c>
      <c r="G235" s="2">
        <f t="shared" si="6"/>
        <v>3</v>
      </c>
      <c r="H235" s="3" t="str">
        <f t="shared" si="7"/>
        <v>Middle margin</v>
      </c>
      <c r="I235" s="2">
        <v>1.9000000000000008</v>
      </c>
      <c r="J235" s="57">
        <v>0.53000000000000025</v>
      </c>
      <c r="K235" s="57">
        <v>0.08</v>
      </c>
      <c r="L235" s="64">
        <v>0.35000000000000003</v>
      </c>
    </row>
    <row r="236" spans="2:12" ht="12.75" customHeight="1" x14ac:dyDescent="0.3">
      <c r="B236" s="7">
        <v>408</v>
      </c>
      <c r="C236" s="8" t="s">
        <v>28</v>
      </c>
      <c r="D236" s="12" t="s">
        <v>4</v>
      </c>
      <c r="E236" s="10" t="s">
        <v>3</v>
      </c>
      <c r="F236" s="8" t="s">
        <v>46</v>
      </c>
      <c r="G236" s="8">
        <f t="shared" si="6"/>
        <v>1</v>
      </c>
      <c r="H236" s="9" t="str">
        <f t="shared" si="7"/>
        <v>High margin</v>
      </c>
      <c r="I236" s="8">
        <v>2.0000000000000009</v>
      </c>
      <c r="J236" s="56">
        <v>0.54000000000000026</v>
      </c>
      <c r="K236" s="56">
        <v>0.09</v>
      </c>
      <c r="L236" s="63">
        <v>0.36000000000000004</v>
      </c>
    </row>
    <row r="237" spans="2:12" ht="12.75" customHeight="1" x14ac:dyDescent="0.3">
      <c r="B237" s="1">
        <v>409</v>
      </c>
      <c r="C237" s="2" t="s">
        <v>28</v>
      </c>
      <c r="D237" s="5" t="s">
        <v>2</v>
      </c>
      <c r="E237" s="4" t="s">
        <v>6</v>
      </c>
      <c r="F237" s="2" t="s">
        <v>47</v>
      </c>
      <c r="G237" s="2">
        <f t="shared" si="6"/>
        <v>2</v>
      </c>
      <c r="H237" s="3" t="str">
        <f t="shared" si="7"/>
        <v>Extra margin</v>
      </c>
      <c r="I237" s="2">
        <v>2.100000000000001</v>
      </c>
      <c r="J237" s="57">
        <v>0.55000000000000027</v>
      </c>
      <c r="K237" s="57">
        <v>9.9999999999999992E-2</v>
      </c>
      <c r="L237" s="64">
        <v>0.37000000000000005</v>
      </c>
    </row>
    <row r="238" spans="2:12" ht="12.75" customHeight="1" x14ac:dyDescent="0.3">
      <c r="B238" s="7">
        <v>410</v>
      </c>
      <c r="C238" s="8" t="s">
        <v>28</v>
      </c>
      <c r="D238" s="12" t="s">
        <v>2</v>
      </c>
      <c r="E238" s="10" t="s">
        <v>5</v>
      </c>
      <c r="F238" s="8" t="s">
        <v>47</v>
      </c>
      <c r="G238" s="8">
        <f t="shared" si="6"/>
        <v>3</v>
      </c>
      <c r="H238" s="9" t="str">
        <f t="shared" si="7"/>
        <v>Low margin</v>
      </c>
      <c r="I238" s="8">
        <v>2.2000000000000011</v>
      </c>
      <c r="J238" s="56">
        <v>0.56000000000000028</v>
      </c>
      <c r="K238" s="56">
        <v>0.10999999999999999</v>
      </c>
      <c r="L238" s="63">
        <v>0.38000000000000006</v>
      </c>
    </row>
    <row r="239" spans="2:12" ht="12.75" customHeight="1" x14ac:dyDescent="0.3">
      <c r="B239" s="1">
        <v>412</v>
      </c>
      <c r="C239" s="2" t="s">
        <v>28</v>
      </c>
      <c r="D239" s="5" t="s">
        <v>2</v>
      </c>
      <c r="E239" s="4" t="s">
        <v>10</v>
      </c>
      <c r="F239" s="2" t="s">
        <v>47</v>
      </c>
      <c r="G239" s="2">
        <f t="shared" si="6"/>
        <v>1</v>
      </c>
      <c r="H239" s="3" t="str">
        <f t="shared" si="7"/>
        <v>Middle margin</v>
      </c>
      <c r="I239" s="2">
        <v>2.3000000000000012</v>
      </c>
      <c r="J239" s="57">
        <v>0.57000000000000028</v>
      </c>
      <c r="K239" s="57">
        <v>0.11999999999999998</v>
      </c>
      <c r="L239" s="64">
        <v>0.39000000000000007</v>
      </c>
    </row>
    <row r="240" spans="2:12" ht="12.75" customHeight="1" x14ac:dyDescent="0.3">
      <c r="B240" s="7">
        <v>413</v>
      </c>
      <c r="C240" s="8" t="s">
        <v>28</v>
      </c>
      <c r="D240" s="12" t="s">
        <v>8</v>
      </c>
      <c r="E240" s="10" t="s">
        <v>5</v>
      </c>
      <c r="F240" s="8" t="s">
        <v>47</v>
      </c>
      <c r="G240" s="8">
        <f t="shared" si="6"/>
        <v>2</v>
      </c>
      <c r="H240" s="9" t="str">
        <f t="shared" si="7"/>
        <v>High margin</v>
      </c>
      <c r="I240" s="8">
        <v>2.4000000000000012</v>
      </c>
      <c r="J240" s="56">
        <v>0.58000000000000029</v>
      </c>
      <c r="K240" s="56">
        <v>0.12999999999999998</v>
      </c>
      <c r="L240" s="63">
        <v>0.40000000000000008</v>
      </c>
    </row>
    <row r="241" spans="2:12" ht="12.75" customHeight="1" x14ac:dyDescent="0.3">
      <c r="B241" s="1">
        <v>414</v>
      </c>
      <c r="C241" s="2" t="s">
        <v>28</v>
      </c>
      <c r="D241" s="5" t="s">
        <v>2</v>
      </c>
      <c r="E241" s="4" t="s">
        <v>5</v>
      </c>
      <c r="F241" s="2" t="s">
        <v>46</v>
      </c>
      <c r="G241" s="2">
        <f t="shared" si="6"/>
        <v>3</v>
      </c>
      <c r="H241" s="3" t="str">
        <f t="shared" si="7"/>
        <v>Extra margin</v>
      </c>
      <c r="I241" s="2">
        <v>2.5000000000000013</v>
      </c>
      <c r="J241" s="57">
        <v>0.5900000000000003</v>
      </c>
      <c r="K241" s="57">
        <v>0.13999999999999999</v>
      </c>
      <c r="L241" s="64">
        <v>0.41000000000000009</v>
      </c>
    </row>
    <row r="242" spans="2:12" ht="12.75" customHeight="1" x14ac:dyDescent="0.3">
      <c r="B242" s="7">
        <v>415</v>
      </c>
      <c r="C242" s="8" t="s">
        <v>27</v>
      </c>
      <c r="D242" s="12" t="s">
        <v>16</v>
      </c>
      <c r="E242" s="10" t="s">
        <v>5</v>
      </c>
      <c r="F242" s="8" t="s">
        <v>46</v>
      </c>
      <c r="G242" s="8">
        <f t="shared" si="6"/>
        <v>1</v>
      </c>
      <c r="H242" s="9" t="str">
        <f t="shared" si="7"/>
        <v>Low margin</v>
      </c>
      <c r="I242" s="8">
        <v>1</v>
      </c>
      <c r="J242" s="56">
        <v>0.60000000000000031</v>
      </c>
      <c r="K242" s="56">
        <v>0.05</v>
      </c>
      <c r="L242" s="63">
        <v>0.3</v>
      </c>
    </row>
    <row r="243" spans="2:12" ht="12.75" customHeight="1" x14ac:dyDescent="0.3">
      <c r="B243" s="1">
        <v>416</v>
      </c>
      <c r="C243" s="2" t="s">
        <v>28</v>
      </c>
      <c r="D243" s="5" t="s">
        <v>2</v>
      </c>
      <c r="E243" s="4" t="s">
        <v>3</v>
      </c>
      <c r="F243" s="2" t="s">
        <v>47</v>
      </c>
      <c r="G243" s="2">
        <f t="shared" si="6"/>
        <v>2</v>
      </c>
      <c r="H243" s="3" t="str">
        <f t="shared" si="7"/>
        <v>Middle margin</v>
      </c>
      <c r="I243" s="2">
        <v>1.1000000000000001</v>
      </c>
      <c r="J243" s="57">
        <v>0.61000000000000032</v>
      </c>
      <c r="K243" s="57">
        <v>6.0000000000000005E-2</v>
      </c>
      <c r="L243" s="64">
        <v>0.31</v>
      </c>
    </row>
    <row r="244" spans="2:12" ht="12.75" customHeight="1" x14ac:dyDescent="0.3">
      <c r="B244" s="7">
        <v>418</v>
      </c>
      <c r="C244" s="8" t="s">
        <v>27</v>
      </c>
      <c r="D244" s="12" t="s">
        <v>4</v>
      </c>
      <c r="E244" s="10" t="s">
        <v>9</v>
      </c>
      <c r="F244" s="8" t="s">
        <v>46</v>
      </c>
      <c r="G244" s="8">
        <f t="shared" si="6"/>
        <v>3</v>
      </c>
      <c r="H244" s="9" t="str">
        <f t="shared" si="7"/>
        <v>High margin</v>
      </c>
      <c r="I244" s="8">
        <v>1.2000000000000002</v>
      </c>
      <c r="J244" s="56">
        <v>0.62000000000000033</v>
      </c>
      <c r="K244" s="56">
        <v>7.0000000000000007E-2</v>
      </c>
      <c r="L244" s="63">
        <v>0.32</v>
      </c>
    </row>
    <row r="245" spans="2:12" ht="12.75" customHeight="1" x14ac:dyDescent="0.3">
      <c r="B245" s="1">
        <v>419</v>
      </c>
      <c r="C245" s="2" t="s">
        <v>28</v>
      </c>
      <c r="D245" s="5" t="s">
        <v>8</v>
      </c>
      <c r="E245" s="4" t="s">
        <v>24</v>
      </c>
      <c r="F245" s="2" t="s">
        <v>46</v>
      </c>
      <c r="G245" s="2">
        <f t="shared" si="6"/>
        <v>1</v>
      </c>
      <c r="H245" s="3" t="str">
        <f t="shared" si="7"/>
        <v>Extra margin</v>
      </c>
      <c r="I245" s="2">
        <v>1.3000000000000003</v>
      </c>
      <c r="J245" s="57">
        <v>0.63000000000000034</v>
      </c>
      <c r="K245" s="57">
        <v>0.08</v>
      </c>
      <c r="L245" s="64">
        <v>0.33</v>
      </c>
    </row>
    <row r="246" spans="2:12" ht="12.75" customHeight="1" x14ac:dyDescent="0.3">
      <c r="B246" s="7">
        <v>420</v>
      </c>
      <c r="C246" s="8" t="s">
        <v>28</v>
      </c>
      <c r="D246" s="12" t="s">
        <v>4</v>
      </c>
      <c r="E246" s="10" t="s">
        <v>3</v>
      </c>
      <c r="F246" s="8" t="s">
        <v>46</v>
      </c>
      <c r="G246" s="8">
        <f t="shared" si="6"/>
        <v>2</v>
      </c>
      <c r="H246" s="9" t="str">
        <f t="shared" si="7"/>
        <v>Low margin</v>
      </c>
      <c r="I246" s="8">
        <v>1.4000000000000004</v>
      </c>
      <c r="J246" s="56">
        <v>0.64000000000000035</v>
      </c>
      <c r="K246" s="56">
        <v>0.09</v>
      </c>
      <c r="L246" s="63">
        <v>0.34</v>
      </c>
    </row>
    <row r="247" spans="2:12" ht="12.75" customHeight="1" x14ac:dyDescent="0.3">
      <c r="B247" s="1">
        <v>421</v>
      </c>
      <c r="C247" s="2" t="s">
        <v>29</v>
      </c>
      <c r="D247" s="5" t="s">
        <v>4</v>
      </c>
      <c r="E247" s="4" t="s">
        <v>3</v>
      </c>
      <c r="F247" s="2" t="s">
        <v>47</v>
      </c>
      <c r="G247" s="2">
        <f t="shared" si="6"/>
        <v>3</v>
      </c>
      <c r="H247" s="3" t="str">
        <f t="shared" si="7"/>
        <v>Middle margin</v>
      </c>
      <c r="I247" s="2">
        <v>1.5000000000000004</v>
      </c>
      <c r="J247" s="57">
        <v>0.65000000000000036</v>
      </c>
      <c r="K247" s="57">
        <v>9.9999999999999992E-2</v>
      </c>
      <c r="L247" s="64">
        <v>0.35000000000000003</v>
      </c>
    </row>
    <row r="248" spans="2:12" ht="12.75" customHeight="1" x14ac:dyDescent="0.3">
      <c r="B248" s="7">
        <v>422</v>
      </c>
      <c r="C248" s="8" t="s">
        <v>28</v>
      </c>
      <c r="D248" s="12" t="s">
        <v>2</v>
      </c>
      <c r="E248" s="10" t="s">
        <v>6</v>
      </c>
      <c r="F248" s="8" t="s">
        <v>47</v>
      </c>
      <c r="G248" s="8">
        <f t="shared" si="6"/>
        <v>1</v>
      </c>
      <c r="H248" s="9" t="str">
        <f t="shared" si="7"/>
        <v>High margin</v>
      </c>
      <c r="I248" s="8">
        <v>1.6000000000000005</v>
      </c>
      <c r="J248" s="56">
        <v>0.25</v>
      </c>
      <c r="K248" s="56">
        <v>0.10999999999999999</v>
      </c>
      <c r="L248" s="63">
        <v>0.36000000000000004</v>
      </c>
    </row>
    <row r="249" spans="2:12" ht="12.75" customHeight="1" x14ac:dyDescent="0.3">
      <c r="B249" s="1">
        <v>423</v>
      </c>
      <c r="C249" s="2" t="s">
        <v>28</v>
      </c>
      <c r="D249" s="5" t="s">
        <v>20</v>
      </c>
      <c r="E249" s="4" t="s">
        <v>3</v>
      </c>
      <c r="F249" s="2" t="s">
        <v>46</v>
      </c>
      <c r="G249" s="2">
        <f t="shared" si="6"/>
        <v>2</v>
      </c>
      <c r="H249" s="3" t="str">
        <f t="shared" si="7"/>
        <v>Extra margin</v>
      </c>
      <c r="I249" s="2">
        <v>1.7000000000000006</v>
      </c>
      <c r="J249" s="57">
        <v>0.26</v>
      </c>
      <c r="K249" s="57">
        <v>0.11999999999999998</v>
      </c>
      <c r="L249" s="64">
        <v>0.37000000000000005</v>
      </c>
    </row>
    <row r="250" spans="2:12" ht="12.75" customHeight="1" x14ac:dyDescent="0.3">
      <c r="B250" s="7">
        <v>435</v>
      </c>
      <c r="C250" s="8" t="s">
        <v>29</v>
      </c>
      <c r="D250" s="12" t="s">
        <v>4</v>
      </c>
      <c r="E250" s="10" t="s">
        <v>3</v>
      </c>
      <c r="F250" s="8" t="s">
        <v>47</v>
      </c>
      <c r="G250" s="8">
        <f t="shared" si="6"/>
        <v>3</v>
      </c>
      <c r="H250" s="9" t="str">
        <f t="shared" si="7"/>
        <v>Low margin</v>
      </c>
      <c r="I250" s="8">
        <v>1.8000000000000007</v>
      </c>
      <c r="J250" s="56">
        <v>0.27</v>
      </c>
      <c r="K250" s="56">
        <v>0.12999999999999998</v>
      </c>
      <c r="L250" s="63">
        <v>0.38000000000000006</v>
      </c>
    </row>
    <row r="251" spans="2:12" ht="12.75" customHeight="1" x14ac:dyDescent="0.3">
      <c r="B251" s="1">
        <v>438</v>
      </c>
      <c r="C251" s="2" t="s">
        <v>28</v>
      </c>
      <c r="D251" s="5" t="s">
        <v>2</v>
      </c>
      <c r="E251" s="4" t="s">
        <v>5</v>
      </c>
      <c r="F251" s="2" t="s">
        <v>47</v>
      </c>
      <c r="G251" s="2">
        <f t="shared" si="6"/>
        <v>1</v>
      </c>
      <c r="H251" s="3" t="str">
        <f t="shared" si="7"/>
        <v>Middle margin</v>
      </c>
      <c r="I251" s="2">
        <v>1.9000000000000008</v>
      </c>
      <c r="J251" s="57">
        <v>0.28000000000000003</v>
      </c>
      <c r="K251" s="57">
        <v>0.13999999999999999</v>
      </c>
      <c r="L251" s="64">
        <v>0.39000000000000007</v>
      </c>
    </row>
    <row r="252" spans="2:12" ht="12.75" customHeight="1" x14ac:dyDescent="0.3">
      <c r="B252" s="7">
        <v>440</v>
      </c>
      <c r="C252" s="8" t="s">
        <v>29</v>
      </c>
      <c r="D252" s="13" t="s">
        <v>13</v>
      </c>
      <c r="E252" s="10" t="s">
        <v>3</v>
      </c>
      <c r="F252" s="8" t="s">
        <v>47</v>
      </c>
      <c r="G252" s="8">
        <f t="shared" si="6"/>
        <v>2</v>
      </c>
      <c r="H252" s="9" t="str">
        <f t="shared" si="7"/>
        <v>High margin</v>
      </c>
      <c r="I252" s="8">
        <v>2.0000000000000009</v>
      </c>
      <c r="J252" s="56">
        <v>0.29000000000000004</v>
      </c>
      <c r="K252" s="56">
        <v>0.05</v>
      </c>
      <c r="L252" s="63">
        <v>0.40000000000000008</v>
      </c>
    </row>
    <row r="253" spans="2:12" ht="12.75" customHeight="1" x14ac:dyDescent="0.3">
      <c r="B253" s="1">
        <v>442</v>
      </c>
      <c r="C253" s="2" t="s">
        <v>29</v>
      </c>
      <c r="D253" s="5" t="s">
        <v>8</v>
      </c>
      <c r="E253" s="4" t="s">
        <v>3</v>
      </c>
      <c r="F253" s="2" t="s">
        <v>47</v>
      </c>
      <c r="G253" s="2">
        <f t="shared" si="6"/>
        <v>3</v>
      </c>
      <c r="H253" s="3" t="str">
        <f t="shared" si="7"/>
        <v>Extra margin</v>
      </c>
      <c r="I253" s="2">
        <v>2.100000000000001</v>
      </c>
      <c r="J253" s="57">
        <v>0.30000000000000004</v>
      </c>
      <c r="K253" s="57">
        <v>6.0000000000000005E-2</v>
      </c>
      <c r="L253" s="64">
        <v>0.41000000000000009</v>
      </c>
    </row>
    <row r="254" spans="2:12" ht="12.75" customHeight="1" x14ac:dyDescent="0.3">
      <c r="B254" s="7">
        <v>443</v>
      </c>
      <c r="C254" s="8" t="s">
        <v>29</v>
      </c>
      <c r="D254" s="12" t="s">
        <v>2</v>
      </c>
      <c r="E254" s="10" t="s">
        <v>19</v>
      </c>
      <c r="F254" s="8" t="s">
        <v>47</v>
      </c>
      <c r="G254" s="8">
        <f t="shared" si="6"/>
        <v>1</v>
      </c>
      <c r="H254" s="9" t="str">
        <f t="shared" si="7"/>
        <v>Low margin</v>
      </c>
      <c r="I254" s="8">
        <v>2.2000000000000011</v>
      </c>
      <c r="J254" s="56">
        <v>0.31000000000000005</v>
      </c>
      <c r="K254" s="56">
        <v>7.0000000000000007E-2</v>
      </c>
      <c r="L254" s="63">
        <v>0.3</v>
      </c>
    </row>
    <row r="255" spans="2:12" ht="12.75" customHeight="1" x14ac:dyDescent="0.3">
      <c r="B255" s="1">
        <v>444</v>
      </c>
      <c r="C255" s="2" t="s">
        <v>28</v>
      </c>
      <c r="D255" s="5" t="s">
        <v>4</v>
      </c>
      <c r="E255" s="4" t="s">
        <v>5</v>
      </c>
      <c r="F255" s="2" t="s">
        <v>46</v>
      </c>
      <c r="G255" s="2">
        <f t="shared" si="6"/>
        <v>2</v>
      </c>
      <c r="H255" s="3" t="str">
        <f t="shared" si="7"/>
        <v>Middle margin</v>
      </c>
      <c r="I255" s="2">
        <v>2.3000000000000012</v>
      </c>
      <c r="J255" s="57">
        <v>0.32000000000000006</v>
      </c>
      <c r="K255" s="57">
        <v>0.08</v>
      </c>
      <c r="L255" s="64">
        <v>0.31</v>
      </c>
    </row>
    <row r="256" spans="2:12" ht="12.75" customHeight="1" x14ac:dyDescent="0.3">
      <c r="B256" s="7">
        <v>445</v>
      </c>
      <c r="C256" s="8" t="s">
        <v>28</v>
      </c>
      <c r="D256" s="12" t="s">
        <v>2</v>
      </c>
      <c r="E256" s="10" t="s">
        <v>10</v>
      </c>
      <c r="F256" s="8" t="s">
        <v>46</v>
      </c>
      <c r="G256" s="8">
        <f t="shared" si="6"/>
        <v>3</v>
      </c>
      <c r="H256" s="9" t="str">
        <f t="shared" si="7"/>
        <v>High margin</v>
      </c>
      <c r="I256" s="8">
        <v>2.4000000000000012</v>
      </c>
      <c r="J256" s="56">
        <v>0.33000000000000007</v>
      </c>
      <c r="K256" s="56">
        <v>0.09</v>
      </c>
      <c r="L256" s="63">
        <v>0.32</v>
      </c>
    </row>
    <row r="257" spans="2:12" ht="12.75" customHeight="1" x14ac:dyDescent="0.3">
      <c r="B257" s="1">
        <v>446</v>
      </c>
      <c r="C257" s="2" t="s">
        <v>28</v>
      </c>
      <c r="D257" s="5" t="s">
        <v>2</v>
      </c>
      <c r="E257" s="4" t="s">
        <v>19</v>
      </c>
      <c r="F257" s="2" t="s">
        <v>46</v>
      </c>
      <c r="G257" s="2">
        <f t="shared" si="6"/>
        <v>1</v>
      </c>
      <c r="H257" s="3" t="str">
        <f t="shared" si="7"/>
        <v>Extra margin</v>
      </c>
      <c r="I257" s="2">
        <v>2.5000000000000013</v>
      </c>
      <c r="J257" s="57">
        <v>0.34000000000000008</v>
      </c>
      <c r="K257" s="57">
        <v>9.9999999999999992E-2</v>
      </c>
      <c r="L257" s="64">
        <v>0.33</v>
      </c>
    </row>
    <row r="258" spans="2:12" ht="12.75" customHeight="1" x14ac:dyDescent="0.3">
      <c r="B258" s="7">
        <v>447</v>
      </c>
      <c r="C258" s="8" t="s">
        <v>28</v>
      </c>
      <c r="D258" s="12" t="s">
        <v>17</v>
      </c>
      <c r="E258" s="10" t="s">
        <v>9</v>
      </c>
      <c r="F258" s="8" t="s">
        <v>46</v>
      </c>
      <c r="G258" s="8">
        <f t="shared" si="6"/>
        <v>2</v>
      </c>
      <c r="H258" s="9" t="str">
        <f t="shared" si="7"/>
        <v>Low margin</v>
      </c>
      <c r="I258" s="8">
        <v>1</v>
      </c>
      <c r="J258" s="56">
        <v>0.35000000000000009</v>
      </c>
      <c r="K258" s="56">
        <v>0.10999999999999999</v>
      </c>
      <c r="L258" s="63">
        <v>0.34</v>
      </c>
    </row>
    <row r="259" spans="2:12" ht="12.75" customHeight="1" x14ac:dyDescent="0.3">
      <c r="B259" s="1">
        <v>449</v>
      </c>
      <c r="C259" s="2" t="s">
        <v>28</v>
      </c>
      <c r="D259" s="5" t="s">
        <v>4</v>
      </c>
      <c r="E259" s="4" t="s">
        <v>3</v>
      </c>
      <c r="F259" s="2" t="s">
        <v>46</v>
      </c>
      <c r="G259" s="2">
        <f t="shared" si="6"/>
        <v>3</v>
      </c>
      <c r="H259" s="3" t="str">
        <f t="shared" si="7"/>
        <v>Middle margin</v>
      </c>
      <c r="I259" s="2">
        <v>1.1000000000000001</v>
      </c>
      <c r="J259" s="57">
        <v>0.3600000000000001</v>
      </c>
      <c r="K259" s="57">
        <v>0.11999999999999998</v>
      </c>
      <c r="L259" s="64">
        <v>0.35000000000000003</v>
      </c>
    </row>
    <row r="260" spans="2:12" ht="12.75" customHeight="1" x14ac:dyDescent="0.3">
      <c r="B260" s="7">
        <v>451</v>
      </c>
      <c r="C260" s="8" t="s">
        <v>29</v>
      </c>
      <c r="D260" s="12" t="s">
        <v>2</v>
      </c>
      <c r="E260" s="10" t="s">
        <v>6</v>
      </c>
      <c r="F260" s="8" t="s">
        <v>47</v>
      </c>
      <c r="G260" s="8">
        <f t="shared" si="6"/>
        <v>1</v>
      </c>
      <c r="H260" s="9" t="str">
        <f t="shared" si="7"/>
        <v>High margin</v>
      </c>
      <c r="I260" s="8">
        <v>1.2000000000000002</v>
      </c>
      <c r="J260" s="56">
        <v>0.37000000000000011</v>
      </c>
      <c r="K260" s="56">
        <v>0.12999999999999998</v>
      </c>
      <c r="L260" s="63">
        <v>0.36000000000000004</v>
      </c>
    </row>
    <row r="261" spans="2:12" ht="12.75" customHeight="1" x14ac:dyDescent="0.3">
      <c r="B261" s="1">
        <v>452</v>
      </c>
      <c r="C261" s="2" t="s">
        <v>28</v>
      </c>
      <c r="D261" s="5" t="s">
        <v>4</v>
      </c>
      <c r="E261" s="4" t="s">
        <v>3</v>
      </c>
      <c r="F261" s="2" t="s">
        <v>46</v>
      </c>
      <c r="G261" s="2">
        <f t="shared" si="6"/>
        <v>2</v>
      </c>
      <c r="H261" s="3" t="str">
        <f t="shared" si="7"/>
        <v>Extra margin</v>
      </c>
      <c r="I261" s="2">
        <v>1.3000000000000003</v>
      </c>
      <c r="J261" s="57">
        <v>0.38000000000000012</v>
      </c>
      <c r="K261" s="57">
        <v>0.13999999999999999</v>
      </c>
      <c r="L261" s="64">
        <v>0.37000000000000005</v>
      </c>
    </row>
    <row r="262" spans="2:12" ht="12.75" customHeight="1" x14ac:dyDescent="0.3">
      <c r="B262" s="7">
        <v>453</v>
      </c>
      <c r="C262" s="8" t="s">
        <v>28</v>
      </c>
      <c r="D262" s="12" t="s">
        <v>13</v>
      </c>
      <c r="E262" s="10" t="s">
        <v>10</v>
      </c>
      <c r="F262" s="8" t="s">
        <v>46</v>
      </c>
      <c r="G262" s="8">
        <f t="shared" ref="G262:G325" si="8">+G259</f>
        <v>3</v>
      </c>
      <c r="H262" s="9" t="str">
        <f t="shared" si="7"/>
        <v>Low margin</v>
      </c>
      <c r="I262" s="8">
        <v>1.4000000000000004</v>
      </c>
      <c r="J262" s="56">
        <v>0.39000000000000012</v>
      </c>
      <c r="K262" s="56">
        <v>0.05</v>
      </c>
      <c r="L262" s="63">
        <v>0.38000000000000006</v>
      </c>
    </row>
    <row r="263" spans="2:12" ht="12.75" customHeight="1" x14ac:dyDescent="0.3">
      <c r="B263" s="1">
        <v>454</v>
      </c>
      <c r="C263" s="2" t="s">
        <v>28</v>
      </c>
      <c r="D263" s="5" t="s">
        <v>2</v>
      </c>
      <c r="E263" s="4" t="s">
        <v>10</v>
      </c>
      <c r="F263" s="2" t="s">
        <v>46</v>
      </c>
      <c r="G263" s="2">
        <f t="shared" si="8"/>
        <v>1</v>
      </c>
      <c r="H263" s="3" t="str">
        <f t="shared" ref="H263:H326" si="9">+H259</f>
        <v>Middle margin</v>
      </c>
      <c r="I263" s="2">
        <v>1.5000000000000004</v>
      </c>
      <c r="J263" s="57">
        <v>0.40000000000000013</v>
      </c>
      <c r="K263" s="57">
        <v>6.0000000000000005E-2</v>
      </c>
      <c r="L263" s="64">
        <v>0.39000000000000007</v>
      </c>
    </row>
    <row r="264" spans="2:12" ht="12.75" customHeight="1" x14ac:dyDescent="0.3">
      <c r="B264" s="7">
        <v>455</v>
      </c>
      <c r="C264" s="8" t="s">
        <v>28</v>
      </c>
      <c r="D264" s="12" t="s">
        <v>2</v>
      </c>
      <c r="E264" s="10" t="s">
        <v>10</v>
      </c>
      <c r="F264" s="8" t="s">
        <v>46</v>
      </c>
      <c r="G264" s="8">
        <f t="shared" si="8"/>
        <v>2</v>
      </c>
      <c r="H264" s="9" t="str">
        <f t="shared" si="9"/>
        <v>High margin</v>
      </c>
      <c r="I264" s="8">
        <v>1.6000000000000005</v>
      </c>
      <c r="J264" s="56">
        <v>0.41000000000000014</v>
      </c>
      <c r="K264" s="56">
        <v>7.0000000000000007E-2</v>
      </c>
      <c r="L264" s="63">
        <v>0.40000000000000008</v>
      </c>
    </row>
    <row r="265" spans="2:12" ht="12.75" customHeight="1" x14ac:dyDescent="0.3">
      <c r="B265" s="1">
        <v>459</v>
      </c>
      <c r="C265" s="2" t="s">
        <v>28</v>
      </c>
      <c r="D265" s="6" t="s">
        <v>13</v>
      </c>
      <c r="E265" s="4" t="s">
        <v>10</v>
      </c>
      <c r="F265" s="2" t="s">
        <v>46</v>
      </c>
      <c r="G265" s="2">
        <f t="shared" si="8"/>
        <v>3</v>
      </c>
      <c r="H265" s="3" t="str">
        <f t="shared" si="9"/>
        <v>Extra margin</v>
      </c>
      <c r="I265" s="2">
        <v>1.7000000000000006</v>
      </c>
      <c r="J265" s="57">
        <v>0.42000000000000015</v>
      </c>
      <c r="K265" s="57">
        <v>0.08</v>
      </c>
      <c r="L265" s="64">
        <v>0.41000000000000009</v>
      </c>
    </row>
    <row r="266" spans="2:12" ht="12.75" customHeight="1" x14ac:dyDescent="0.3">
      <c r="B266" s="7">
        <v>460</v>
      </c>
      <c r="C266" s="8" t="s">
        <v>30</v>
      </c>
      <c r="D266" s="12" t="s">
        <v>8</v>
      </c>
      <c r="E266" s="10" t="s">
        <v>3</v>
      </c>
      <c r="F266" s="8" t="s">
        <v>48</v>
      </c>
      <c r="G266" s="8">
        <f t="shared" si="8"/>
        <v>1</v>
      </c>
      <c r="H266" s="9" t="str">
        <f t="shared" si="9"/>
        <v>Low margin</v>
      </c>
      <c r="I266" s="8">
        <v>1.8000000000000007</v>
      </c>
      <c r="J266" s="56">
        <v>0.43000000000000016</v>
      </c>
      <c r="K266" s="56">
        <v>0.09</v>
      </c>
      <c r="L266" s="63">
        <v>0.3</v>
      </c>
    </row>
    <row r="267" spans="2:12" ht="12.75" customHeight="1" x14ac:dyDescent="0.3">
      <c r="B267" s="1">
        <v>464</v>
      </c>
      <c r="C267" s="2" t="s">
        <v>29</v>
      </c>
      <c r="D267" s="5" t="s">
        <v>4</v>
      </c>
      <c r="E267" s="4" t="s">
        <v>9</v>
      </c>
      <c r="F267" s="2" t="s">
        <v>48</v>
      </c>
      <c r="G267" s="2">
        <f t="shared" si="8"/>
        <v>2</v>
      </c>
      <c r="H267" s="3" t="str">
        <f t="shared" si="9"/>
        <v>Middle margin</v>
      </c>
      <c r="I267" s="2">
        <v>1.9000000000000008</v>
      </c>
      <c r="J267" s="57">
        <v>0.44000000000000017</v>
      </c>
      <c r="K267" s="57">
        <v>9.9999999999999992E-2</v>
      </c>
      <c r="L267" s="64">
        <v>0.31</v>
      </c>
    </row>
    <row r="268" spans="2:12" ht="12.75" customHeight="1" x14ac:dyDescent="0.3">
      <c r="B268" s="7">
        <v>465</v>
      </c>
      <c r="C268" s="8" t="s">
        <v>29</v>
      </c>
      <c r="D268" s="12" t="s">
        <v>8</v>
      </c>
      <c r="E268" s="10" t="s">
        <v>3</v>
      </c>
      <c r="F268" s="8" t="s">
        <v>47</v>
      </c>
      <c r="G268" s="8">
        <f t="shared" si="8"/>
        <v>3</v>
      </c>
      <c r="H268" s="9" t="str">
        <f t="shared" si="9"/>
        <v>High margin</v>
      </c>
      <c r="I268" s="8">
        <v>2.0000000000000009</v>
      </c>
      <c r="J268" s="56">
        <v>0.45000000000000018</v>
      </c>
      <c r="K268" s="56">
        <v>0.10999999999999999</v>
      </c>
      <c r="L268" s="63">
        <v>0.32</v>
      </c>
    </row>
    <row r="269" spans="2:12" ht="12.75" customHeight="1" x14ac:dyDescent="0.3">
      <c r="B269" s="1">
        <v>466</v>
      </c>
      <c r="C269" s="2" t="s">
        <v>29</v>
      </c>
      <c r="D269" s="5" t="s">
        <v>8</v>
      </c>
      <c r="E269" s="4" t="s">
        <v>5</v>
      </c>
      <c r="F269" s="2" t="s">
        <v>47</v>
      </c>
      <c r="G269" s="2">
        <f t="shared" si="8"/>
        <v>1</v>
      </c>
      <c r="H269" s="3" t="str">
        <f t="shared" si="9"/>
        <v>Extra margin</v>
      </c>
      <c r="I269" s="2">
        <v>2.100000000000001</v>
      </c>
      <c r="J269" s="57">
        <v>0.46000000000000019</v>
      </c>
      <c r="K269" s="57">
        <v>0.11999999999999998</v>
      </c>
      <c r="L269" s="64">
        <v>0.33</v>
      </c>
    </row>
    <row r="270" spans="2:12" ht="12.75" customHeight="1" x14ac:dyDescent="0.3">
      <c r="B270" s="7">
        <v>467</v>
      </c>
      <c r="C270" s="8" t="s">
        <v>29</v>
      </c>
      <c r="D270" s="12" t="s">
        <v>4</v>
      </c>
      <c r="E270" s="10" t="s">
        <v>5</v>
      </c>
      <c r="F270" s="8" t="s">
        <v>47</v>
      </c>
      <c r="G270" s="8">
        <f t="shared" si="8"/>
        <v>2</v>
      </c>
      <c r="H270" s="9" t="str">
        <f t="shared" si="9"/>
        <v>Low margin</v>
      </c>
      <c r="I270" s="8">
        <v>2.2000000000000011</v>
      </c>
      <c r="J270" s="56">
        <v>0.4700000000000002</v>
      </c>
      <c r="K270" s="56">
        <v>0.12999999999999998</v>
      </c>
      <c r="L270" s="63">
        <v>0.34</v>
      </c>
    </row>
    <row r="271" spans="2:12" ht="12.75" customHeight="1" x14ac:dyDescent="0.3">
      <c r="B271" s="1">
        <v>468</v>
      </c>
      <c r="C271" s="2" t="s">
        <v>28</v>
      </c>
      <c r="D271" s="5" t="s">
        <v>8</v>
      </c>
      <c r="E271" s="4" t="s">
        <v>5</v>
      </c>
      <c r="F271" s="2" t="s">
        <v>46</v>
      </c>
      <c r="G271" s="2">
        <f t="shared" si="8"/>
        <v>3</v>
      </c>
      <c r="H271" s="3" t="str">
        <f t="shared" si="9"/>
        <v>Middle margin</v>
      </c>
      <c r="I271" s="2">
        <v>2.3000000000000012</v>
      </c>
      <c r="J271" s="57">
        <v>0.4800000000000002</v>
      </c>
      <c r="K271" s="57">
        <v>0.13999999999999999</v>
      </c>
      <c r="L271" s="64">
        <v>0.35000000000000003</v>
      </c>
    </row>
    <row r="272" spans="2:12" ht="12.75" customHeight="1" x14ac:dyDescent="0.3">
      <c r="B272" s="7">
        <v>469</v>
      </c>
      <c r="C272" s="8" t="s">
        <v>29</v>
      </c>
      <c r="D272" s="12" t="s">
        <v>2</v>
      </c>
      <c r="E272" s="10" t="s">
        <v>10</v>
      </c>
      <c r="F272" s="8" t="s">
        <v>47</v>
      </c>
      <c r="G272" s="8">
        <f t="shared" si="8"/>
        <v>1</v>
      </c>
      <c r="H272" s="9" t="str">
        <f t="shared" si="9"/>
        <v>High margin</v>
      </c>
      <c r="I272" s="8">
        <v>2.4000000000000012</v>
      </c>
      <c r="J272" s="56">
        <v>0.49000000000000021</v>
      </c>
      <c r="K272" s="56">
        <v>0.05</v>
      </c>
      <c r="L272" s="63">
        <v>0.36000000000000004</v>
      </c>
    </row>
    <row r="273" spans="2:12" ht="12.75" customHeight="1" x14ac:dyDescent="0.3">
      <c r="B273" s="1">
        <v>470</v>
      </c>
      <c r="C273" s="2" t="s">
        <v>29</v>
      </c>
      <c r="D273" s="5" t="s">
        <v>4</v>
      </c>
      <c r="E273" s="4" t="s">
        <v>5</v>
      </c>
      <c r="F273" s="2" t="s">
        <v>47</v>
      </c>
      <c r="G273" s="2">
        <f t="shared" si="8"/>
        <v>2</v>
      </c>
      <c r="H273" s="3" t="str">
        <f t="shared" si="9"/>
        <v>Extra margin</v>
      </c>
      <c r="I273" s="2">
        <v>2.5000000000000013</v>
      </c>
      <c r="J273" s="57">
        <v>0.50000000000000022</v>
      </c>
      <c r="K273" s="57">
        <v>6.0000000000000005E-2</v>
      </c>
      <c r="L273" s="64">
        <v>0.37000000000000005</v>
      </c>
    </row>
    <row r="274" spans="2:12" ht="12.75" customHeight="1" x14ac:dyDescent="0.3">
      <c r="B274" s="7">
        <v>471</v>
      </c>
      <c r="C274" s="8" t="s">
        <v>29</v>
      </c>
      <c r="D274" s="12" t="s">
        <v>2</v>
      </c>
      <c r="E274" s="10" t="s">
        <v>19</v>
      </c>
      <c r="F274" s="8" t="s">
        <v>47</v>
      </c>
      <c r="G274" s="8">
        <f t="shared" si="8"/>
        <v>3</v>
      </c>
      <c r="H274" s="9" t="str">
        <f t="shared" si="9"/>
        <v>Low margin</v>
      </c>
      <c r="I274" s="8">
        <v>1</v>
      </c>
      <c r="J274" s="56">
        <v>0.51000000000000023</v>
      </c>
      <c r="K274" s="56">
        <v>7.0000000000000007E-2</v>
      </c>
      <c r="L274" s="63">
        <v>0.38000000000000006</v>
      </c>
    </row>
    <row r="275" spans="2:12" ht="12.75" customHeight="1" x14ac:dyDescent="0.3">
      <c r="B275" s="1">
        <v>472</v>
      </c>
      <c r="C275" s="2" t="s">
        <v>30</v>
      </c>
      <c r="D275" s="5" t="s">
        <v>2</v>
      </c>
      <c r="E275" s="4" t="s">
        <v>10</v>
      </c>
      <c r="F275" s="2" t="s">
        <v>48</v>
      </c>
      <c r="G275" s="2">
        <f t="shared" si="8"/>
        <v>1</v>
      </c>
      <c r="H275" s="3" t="str">
        <f t="shared" si="9"/>
        <v>Middle margin</v>
      </c>
      <c r="I275" s="2">
        <v>1.1000000000000001</v>
      </c>
      <c r="J275" s="57">
        <v>0.52000000000000024</v>
      </c>
      <c r="K275" s="57">
        <v>0.08</v>
      </c>
      <c r="L275" s="64">
        <v>0.39000000000000007</v>
      </c>
    </row>
    <row r="276" spans="2:12" ht="12.75" customHeight="1" x14ac:dyDescent="0.3">
      <c r="B276" s="7">
        <v>474</v>
      </c>
      <c r="C276" s="8" t="s">
        <v>30</v>
      </c>
      <c r="D276" s="12" t="s">
        <v>2</v>
      </c>
      <c r="E276" s="10" t="s">
        <v>10</v>
      </c>
      <c r="F276" s="8" t="s">
        <v>48</v>
      </c>
      <c r="G276" s="8">
        <f t="shared" si="8"/>
        <v>2</v>
      </c>
      <c r="H276" s="9" t="str">
        <f t="shared" si="9"/>
        <v>High margin</v>
      </c>
      <c r="I276" s="8">
        <v>1.2000000000000002</v>
      </c>
      <c r="J276" s="56">
        <v>0.53000000000000025</v>
      </c>
      <c r="K276" s="56">
        <v>0.09</v>
      </c>
      <c r="L276" s="63">
        <v>0.40000000000000008</v>
      </c>
    </row>
    <row r="277" spans="2:12" ht="12.75" customHeight="1" x14ac:dyDescent="0.3">
      <c r="B277" s="1">
        <v>475</v>
      </c>
      <c r="C277" s="2" t="s">
        <v>30</v>
      </c>
      <c r="D277" s="5" t="s">
        <v>4</v>
      </c>
      <c r="E277" s="4" t="s">
        <v>10</v>
      </c>
      <c r="F277" s="2" t="s">
        <v>48</v>
      </c>
      <c r="G277" s="2">
        <f t="shared" si="8"/>
        <v>3</v>
      </c>
      <c r="H277" s="3" t="str">
        <f t="shared" si="9"/>
        <v>Extra margin</v>
      </c>
      <c r="I277" s="2">
        <v>1.3000000000000003</v>
      </c>
      <c r="J277" s="57">
        <v>0.54000000000000026</v>
      </c>
      <c r="K277" s="57">
        <v>9.9999999999999992E-2</v>
      </c>
      <c r="L277" s="64">
        <v>0.41000000000000009</v>
      </c>
    </row>
    <row r="278" spans="2:12" ht="12.75" customHeight="1" x14ac:dyDescent="0.3">
      <c r="B278" s="7">
        <v>477</v>
      </c>
      <c r="C278" s="8" t="s">
        <v>29</v>
      </c>
      <c r="D278" s="12" t="s">
        <v>2</v>
      </c>
      <c r="E278" s="10" t="s">
        <v>10</v>
      </c>
      <c r="F278" s="8" t="s">
        <v>47</v>
      </c>
      <c r="G278" s="8">
        <f t="shared" si="8"/>
        <v>1</v>
      </c>
      <c r="H278" s="9" t="str">
        <f t="shared" si="9"/>
        <v>Low margin</v>
      </c>
      <c r="I278" s="8">
        <v>1.4000000000000004</v>
      </c>
      <c r="J278" s="56">
        <v>0.55000000000000027</v>
      </c>
      <c r="K278" s="56">
        <v>0.10999999999999999</v>
      </c>
      <c r="L278" s="63">
        <v>0.3</v>
      </c>
    </row>
    <row r="279" spans="2:12" ht="12.75" customHeight="1" x14ac:dyDescent="0.3">
      <c r="B279" s="1">
        <v>478</v>
      </c>
      <c r="C279" s="2" t="s">
        <v>30</v>
      </c>
      <c r="D279" s="5" t="s">
        <v>4</v>
      </c>
      <c r="E279" s="4" t="s">
        <v>3</v>
      </c>
      <c r="F279" s="2" t="s">
        <v>47</v>
      </c>
      <c r="G279" s="2">
        <f t="shared" si="8"/>
        <v>2</v>
      </c>
      <c r="H279" s="3" t="str">
        <f t="shared" si="9"/>
        <v>Middle margin</v>
      </c>
      <c r="I279" s="2">
        <v>1.5000000000000004</v>
      </c>
      <c r="J279" s="57">
        <v>0.56000000000000028</v>
      </c>
      <c r="K279" s="57">
        <v>0.11999999999999998</v>
      </c>
      <c r="L279" s="64">
        <v>0.31</v>
      </c>
    </row>
    <row r="280" spans="2:12" ht="12.75" customHeight="1" x14ac:dyDescent="0.3">
      <c r="B280" s="7">
        <v>479</v>
      </c>
      <c r="C280" s="8" t="s">
        <v>29</v>
      </c>
      <c r="D280" s="12" t="s">
        <v>14</v>
      </c>
      <c r="E280" s="10" t="s">
        <v>10</v>
      </c>
      <c r="F280" s="8" t="s">
        <v>47</v>
      </c>
      <c r="G280" s="8">
        <f t="shared" si="8"/>
        <v>3</v>
      </c>
      <c r="H280" s="9" t="str">
        <f t="shared" si="9"/>
        <v>High margin</v>
      </c>
      <c r="I280" s="8">
        <v>1.6000000000000005</v>
      </c>
      <c r="J280" s="56">
        <v>0.57000000000000028</v>
      </c>
      <c r="K280" s="56">
        <v>0.12999999999999998</v>
      </c>
      <c r="L280" s="63">
        <v>0.32</v>
      </c>
    </row>
    <row r="281" spans="2:12" ht="12.75" customHeight="1" x14ac:dyDescent="0.3">
      <c r="B281" s="1">
        <v>480</v>
      </c>
      <c r="C281" s="2" t="s">
        <v>30</v>
      </c>
      <c r="D281" s="5" t="s">
        <v>2</v>
      </c>
      <c r="E281" s="4" t="s">
        <v>3</v>
      </c>
      <c r="F281" s="2" t="s">
        <v>48</v>
      </c>
      <c r="G281" s="2">
        <f t="shared" si="8"/>
        <v>1</v>
      </c>
      <c r="H281" s="3" t="str">
        <f t="shared" si="9"/>
        <v>Extra margin</v>
      </c>
      <c r="I281" s="2">
        <v>1.7000000000000006</v>
      </c>
      <c r="J281" s="57">
        <v>0.58000000000000029</v>
      </c>
      <c r="K281" s="57">
        <v>0.13999999999999999</v>
      </c>
      <c r="L281" s="64">
        <v>0.33</v>
      </c>
    </row>
    <row r="282" spans="2:12" ht="12.75" customHeight="1" x14ac:dyDescent="0.3">
      <c r="B282" s="7">
        <v>481</v>
      </c>
      <c r="C282" s="8" t="s">
        <v>30</v>
      </c>
      <c r="D282" s="12" t="s">
        <v>2</v>
      </c>
      <c r="E282" s="10" t="s">
        <v>10</v>
      </c>
      <c r="F282" s="8" t="s">
        <v>48</v>
      </c>
      <c r="G282" s="8">
        <f t="shared" si="8"/>
        <v>2</v>
      </c>
      <c r="H282" s="9" t="str">
        <f t="shared" si="9"/>
        <v>Low margin</v>
      </c>
      <c r="I282" s="8">
        <v>1.8000000000000007</v>
      </c>
      <c r="J282" s="56">
        <v>0.5900000000000003</v>
      </c>
      <c r="K282" s="56">
        <v>0.05</v>
      </c>
      <c r="L282" s="63">
        <v>0.34</v>
      </c>
    </row>
    <row r="283" spans="2:12" ht="12.75" customHeight="1" x14ac:dyDescent="0.3">
      <c r="B283" s="1">
        <v>482</v>
      </c>
      <c r="C283" s="2" t="s">
        <v>28</v>
      </c>
      <c r="D283" s="5" t="s">
        <v>20</v>
      </c>
      <c r="E283" s="4" t="s">
        <v>5</v>
      </c>
      <c r="F283" s="2" t="s">
        <v>46</v>
      </c>
      <c r="G283" s="2">
        <f t="shared" si="8"/>
        <v>3</v>
      </c>
      <c r="H283" s="3" t="str">
        <f t="shared" si="9"/>
        <v>Middle margin</v>
      </c>
      <c r="I283" s="2">
        <v>1.9000000000000008</v>
      </c>
      <c r="J283" s="57">
        <v>0.60000000000000031</v>
      </c>
      <c r="K283" s="57">
        <v>6.0000000000000005E-2</v>
      </c>
      <c r="L283" s="64">
        <v>0.35000000000000003</v>
      </c>
    </row>
    <row r="284" spans="2:12" ht="12.75" customHeight="1" x14ac:dyDescent="0.3">
      <c r="B284" s="7">
        <v>483</v>
      </c>
      <c r="C284" s="8" t="s">
        <v>29</v>
      </c>
      <c r="D284" s="12" t="s">
        <v>14</v>
      </c>
      <c r="E284" s="10" t="s">
        <v>3</v>
      </c>
      <c r="F284" s="8" t="s">
        <v>47</v>
      </c>
      <c r="G284" s="8">
        <f t="shared" si="8"/>
        <v>1</v>
      </c>
      <c r="H284" s="9" t="str">
        <f t="shared" si="9"/>
        <v>High margin</v>
      </c>
      <c r="I284" s="8">
        <v>2.0000000000000009</v>
      </c>
      <c r="J284" s="56">
        <v>0.61000000000000032</v>
      </c>
      <c r="K284" s="56">
        <v>7.0000000000000007E-2</v>
      </c>
      <c r="L284" s="63">
        <v>0.36000000000000004</v>
      </c>
    </row>
    <row r="285" spans="2:12" ht="12.75" customHeight="1" x14ac:dyDescent="0.3">
      <c r="B285" s="1">
        <v>484</v>
      </c>
      <c r="C285" s="2" t="s">
        <v>29</v>
      </c>
      <c r="D285" s="5" t="s">
        <v>2</v>
      </c>
      <c r="E285" s="4" t="s">
        <v>10</v>
      </c>
      <c r="F285" s="2" t="s">
        <v>47</v>
      </c>
      <c r="G285" s="2">
        <f t="shared" si="8"/>
        <v>2</v>
      </c>
      <c r="H285" s="3" t="str">
        <f t="shared" si="9"/>
        <v>Extra margin</v>
      </c>
      <c r="I285" s="2">
        <v>2.100000000000001</v>
      </c>
      <c r="J285" s="57">
        <v>0.62000000000000033</v>
      </c>
      <c r="K285" s="57">
        <v>0.08</v>
      </c>
      <c r="L285" s="64">
        <v>0.37000000000000005</v>
      </c>
    </row>
    <row r="286" spans="2:12" ht="12.75" customHeight="1" x14ac:dyDescent="0.3">
      <c r="B286" s="7">
        <v>485</v>
      </c>
      <c r="C286" s="8" t="s">
        <v>29</v>
      </c>
      <c r="D286" s="12" t="s">
        <v>2</v>
      </c>
      <c r="E286" s="10" t="s">
        <v>5</v>
      </c>
      <c r="F286" s="8" t="s">
        <v>47</v>
      </c>
      <c r="G286" s="8">
        <f t="shared" si="8"/>
        <v>3</v>
      </c>
      <c r="H286" s="9" t="str">
        <f t="shared" si="9"/>
        <v>Low margin</v>
      </c>
      <c r="I286" s="8">
        <v>2.2000000000000011</v>
      </c>
      <c r="J286" s="56">
        <v>0.63000000000000034</v>
      </c>
      <c r="K286" s="56">
        <v>0.09</v>
      </c>
      <c r="L286" s="63">
        <v>0.38000000000000006</v>
      </c>
    </row>
    <row r="287" spans="2:12" ht="12.75" customHeight="1" x14ac:dyDescent="0.3">
      <c r="B287" s="1">
        <v>500</v>
      </c>
      <c r="C287" s="2" t="s">
        <v>15</v>
      </c>
      <c r="D287" s="5" t="s">
        <v>8</v>
      </c>
      <c r="E287" s="4" t="s">
        <v>3</v>
      </c>
      <c r="F287" s="2" t="s">
        <v>48</v>
      </c>
      <c r="G287" s="2">
        <f t="shared" si="8"/>
        <v>1</v>
      </c>
      <c r="H287" s="3" t="str">
        <f t="shared" si="9"/>
        <v>Middle margin</v>
      </c>
      <c r="I287" s="2">
        <v>2.3000000000000012</v>
      </c>
      <c r="J287" s="57">
        <v>0.64000000000000035</v>
      </c>
      <c r="K287" s="57">
        <v>9.9999999999999992E-2</v>
      </c>
      <c r="L287" s="64">
        <v>0.39000000000000007</v>
      </c>
    </row>
    <row r="288" spans="2:12" ht="12.75" customHeight="1" x14ac:dyDescent="0.3">
      <c r="B288" s="7">
        <v>501</v>
      </c>
      <c r="C288" s="8" t="s">
        <v>30</v>
      </c>
      <c r="D288" s="12" t="s">
        <v>8</v>
      </c>
      <c r="E288" s="10" t="s">
        <v>9</v>
      </c>
      <c r="F288" s="8" t="s">
        <v>48</v>
      </c>
      <c r="G288" s="8">
        <f t="shared" si="8"/>
        <v>2</v>
      </c>
      <c r="H288" s="9" t="str">
        <f t="shared" si="9"/>
        <v>High margin</v>
      </c>
      <c r="I288" s="8">
        <v>2.4000000000000012</v>
      </c>
      <c r="J288" s="56">
        <v>0.65000000000000036</v>
      </c>
      <c r="K288" s="56">
        <v>0.10999999999999999</v>
      </c>
      <c r="L288" s="63">
        <v>0.40000000000000008</v>
      </c>
    </row>
    <row r="289" spans="2:12" ht="12.75" customHeight="1" x14ac:dyDescent="0.3">
      <c r="B289" s="1">
        <v>502</v>
      </c>
      <c r="C289" s="2" t="s">
        <v>30</v>
      </c>
      <c r="D289" s="5" t="s">
        <v>8</v>
      </c>
      <c r="E289" s="4" t="s">
        <v>5</v>
      </c>
      <c r="F289" s="2" t="s">
        <v>48</v>
      </c>
      <c r="G289" s="2">
        <f t="shared" si="8"/>
        <v>3</v>
      </c>
      <c r="H289" s="3" t="str">
        <f t="shared" si="9"/>
        <v>Extra margin</v>
      </c>
      <c r="I289" s="2">
        <v>2.5000000000000013</v>
      </c>
      <c r="J289" s="57">
        <v>0.25</v>
      </c>
      <c r="K289" s="57">
        <v>0.11999999999999998</v>
      </c>
      <c r="L289" s="64">
        <v>0.41000000000000009</v>
      </c>
    </row>
    <row r="290" spans="2:12" ht="12.75" customHeight="1" x14ac:dyDescent="0.3">
      <c r="B290" s="7">
        <v>503</v>
      </c>
      <c r="C290" s="8" t="s">
        <v>30</v>
      </c>
      <c r="D290" s="12" t="s">
        <v>8</v>
      </c>
      <c r="E290" s="10" t="s">
        <v>5</v>
      </c>
      <c r="F290" s="8" t="s">
        <v>48</v>
      </c>
      <c r="G290" s="8">
        <f t="shared" si="8"/>
        <v>1</v>
      </c>
      <c r="H290" s="9" t="str">
        <f t="shared" si="9"/>
        <v>Low margin</v>
      </c>
      <c r="I290" s="8">
        <v>1</v>
      </c>
      <c r="J290" s="56">
        <v>0.26</v>
      </c>
      <c r="K290" s="56">
        <v>0.12999999999999998</v>
      </c>
      <c r="L290" s="63">
        <v>0.3</v>
      </c>
    </row>
    <row r="291" spans="2:12" ht="12.75" customHeight="1" x14ac:dyDescent="0.3">
      <c r="B291" s="1">
        <v>504</v>
      </c>
      <c r="C291" s="2" t="s">
        <v>30</v>
      </c>
      <c r="D291" s="5" t="s">
        <v>4</v>
      </c>
      <c r="E291" s="4" t="s">
        <v>5</v>
      </c>
      <c r="F291" s="2" t="s">
        <v>50</v>
      </c>
      <c r="G291" s="2">
        <f t="shared" si="8"/>
        <v>2</v>
      </c>
      <c r="H291" s="3" t="str">
        <f t="shared" si="9"/>
        <v>Middle margin</v>
      </c>
      <c r="I291" s="2">
        <v>1.1000000000000001</v>
      </c>
      <c r="J291" s="57">
        <v>0.27</v>
      </c>
      <c r="K291" s="57">
        <v>0.13999999999999999</v>
      </c>
      <c r="L291" s="64">
        <v>0.31</v>
      </c>
    </row>
    <row r="292" spans="2:12" ht="12.75" customHeight="1" x14ac:dyDescent="0.3">
      <c r="B292" s="7">
        <v>505</v>
      </c>
      <c r="C292" s="8" t="s">
        <v>30</v>
      </c>
      <c r="D292" s="13" t="s">
        <v>8</v>
      </c>
      <c r="E292" s="10" t="s">
        <v>24</v>
      </c>
      <c r="F292" s="8" t="s">
        <v>50</v>
      </c>
      <c r="G292" s="8">
        <f t="shared" si="8"/>
        <v>3</v>
      </c>
      <c r="H292" s="9" t="str">
        <f t="shared" si="9"/>
        <v>High margin</v>
      </c>
      <c r="I292" s="8">
        <v>1.2000000000000002</v>
      </c>
      <c r="J292" s="56">
        <v>0.28000000000000003</v>
      </c>
      <c r="K292" s="56">
        <v>0.05</v>
      </c>
      <c r="L292" s="63">
        <v>0.32</v>
      </c>
    </row>
    <row r="293" spans="2:12" ht="12.75" customHeight="1" x14ac:dyDescent="0.3">
      <c r="B293" s="1">
        <v>506</v>
      </c>
      <c r="C293" s="2" t="s">
        <v>30</v>
      </c>
      <c r="D293" s="5" t="s">
        <v>4</v>
      </c>
      <c r="E293" s="4" t="s">
        <v>5</v>
      </c>
      <c r="F293" s="2" t="s">
        <v>50</v>
      </c>
      <c r="G293" s="2">
        <f t="shared" si="8"/>
        <v>1</v>
      </c>
      <c r="H293" s="3" t="str">
        <f t="shared" si="9"/>
        <v>Extra margin</v>
      </c>
      <c r="I293" s="2">
        <v>1.3000000000000003</v>
      </c>
      <c r="J293" s="57">
        <v>0.29000000000000004</v>
      </c>
      <c r="K293" s="57">
        <v>6.0000000000000005E-2</v>
      </c>
      <c r="L293" s="64">
        <v>0.33</v>
      </c>
    </row>
    <row r="294" spans="2:12" ht="12.75" customHeight="1" x14ac:dyDescent="0.3">
      <c r="B294" s="7">
        <v>507</v>
      </c>
      <c r="C294" s="8" t="s">
        <v>30</v>
      </c>
      <c r="D294" s="12" t="s">
        <v>4</v>
      </c>
      <c r="E294" s="10" t="s">
        <v>9</v>
      </c>
      <c r="F294" s="8" t="s">
        <v>50</v>
      </c>
      <c r="G294" s="8">
        <f t="shared" si="8"/>
        <v>2</v>
      </c>
      <c r="H294" s="9" t="str">
        <f t="shared" si="9"/>
        <v>Low margin</v>
      </c>
      <c r="I294" s="8">
        <v>1.4000000000000004</v>
      </c>
      <c r="J294" s="56">
        <v>0.30000000000000004</v>
      </c>
      <c r="K294" s="56">
        <v>7.0000000000000007E-2</v>
      </c>
      <c r="L294" s="63">
        <v>0.34</v>
      </c>
    </row>
    <row r="295" spans="2:12" ht="12.75" customHeight="1" x14ac:dyDescent="0.3">
      <c r="B295" s="1">
        <v>508</v>
      </c>
      <c r="C295" s="2" t="s">
        <v>30</v>
      </c>
      <c r="D295" s="5" t="s">
        <v>8</v>
      </c>
      <c r="E295" s="4" t="s">
        <v>3</v>
      </c>
      <c r="F295" s="2" t="s">
        <v>50</v>
      </c>
      <c r="G295" s="2">
        <f t="shared" si="8"/>
        <v>3</v>
      </c>
      <c r="H295" s="3" t="str">
        <f t="shared" si="9"/>
        <v>Middle margin</v>
      </c>
      <c r="I295" s="2">
        <v>1.5000000000000004</v>
      </c>
      <c r="J295" s="57">
        <v>0.31000000000000005</v>
      </c>
      <c r="K295" s="57">
        <v>0.08</v>
      </c>
      <c r="L295" s="64">
        <v>0.35000000000000003</v>
      </c>
    </row>
    <row r="296" spans="2:12" ht="12.75" customHeight="1" x14ac:dyDescent="0.3">
      <c r="B296" s="7">
        <v>509</v>
      </c>
      <c r="C296" s="8" t="s">
        <v>30</v>
      </c>
      <c r="D296" s="13" t="s">
        <v>14</v>
      </c>
      <c r="E296" s="10" t="s">
        <v>3</v>
      </c>
      <c r="F296" s="8" t="s">
        <v>50</v>
      </c>
      <c r="G296" s="8">
        <f t="shared" si="8"/>
        <v>1</v>
      </c>
      <c r="H296" s="9" t="str">
        <f t="shared" si="9"/>
        <v>High margin</v>
      </c>
      <c r="I296" s="8">
        <v>1.6000000000000005</v>
      </c>
      <c r="J296" s="56">
        <v>0.32000000000000006</v>
      </c>
      <c r="K296" s="56">
        <v>0.09</v>
      </c>
      <c r="L296" s="63">
        <v>0.36000000000000004</v>
      </c>
    </row>
    <row r="297" spans="2:12" ht="12.75" customHeight="1" x14ac:dyDescent="0.35">
      <c r="B297" s="1">
        <v>510</v>
      </c>
      <c r="C297" s="2" t="s">
        <v>31</v>
      </c>
      <c r="D297" s="16" t="s">
        <v>2</v>
      </c>
      <c r="E297" s="4" t="s">
        <v>5</v>
      </c>
      <c r="F297" s="2" t="s">
        <v>50</v>
      </c>
      <c r="G297" s="2">
        <f t="shared" si="8"/>
        <v>2</v>
      </c>
      <c r="H297" s="3" t="str">
        <f t="shared" si="9"/>
        <v>Extra margin</v>
      </c>
      <c r="I297" s="2">
        <v>1.7000000000000006</v>
      </c>
      <c r="J297" s="57">
        <v>0.33000000000000007</v>
      </c>
      <c r="K297" s="57">
        <v>9.9999999999999992E-2</v>
      </c>
      <c r="L297" s="64">
        <v>0.37000000000000005</v>
      </c>
    </row>
    <row r="298" spans="2:12" ht="12.75" customHeight="1" x14ac:dyDescent="0.3">
      <c r="B298" s="7">
        <v>511</v>
      </c>
      <c r="C298" s="8" t="s">
        <v>31</v>
      </c>
      <c r="D298" s="12" t="s">
        <v>2</v>
      </c>
      <c r="E298" s="10" t="s">
        <v>21</v>
      </c>
      <c r="F298" s="8" t="s">
        <v>50</v>
      </c>
      <c r="G298" s="8">
        <f t="shared" si="8"/>
        <v>3</v>
      </c>
      <c r="H298" s="9" t="str">
        <f t="shared" si="9"/>
        <v>Low margin</v>
      </c>
      <c r="I298" s="8">
        <v>1.8000000000000007</v>
      </c>
      <c r="J298" s="56">
        <v>0.34000000000000008</v>
      </c>
      <c r="K298" s="56">
        <v>0.10999999999999999</v>
      </c>
      <c r="L298" s="63">
        <v>0.38000000000000006</v>
      </c>
    </row>
    <row r="299" spans="2:12" ht="12.75" customHeight="1" x14ac:dyDescent="0.3">
      <c r="B299" s="1">
        <v>512</v>
      </c>
      <c r="C299" s="2" t="s">
        <v>31</v>
      </c>
      <c r="D299" s="5" t="s">
        <v>2</v>
      </c>
      <c r="E299" s="4" t="s">
        <v>21</v>
      </c>
      <c r="F299" s="2" t="s">
        <v>50</v>
      </c>
      <c r="G299" s="2">
        <f t="shared" si="8"/>
        <v>1</v>
      </c>
      <c r="H299" s="3" t="str">
        <f t="shared" si="9"/>
        <v>Middle margin</v>
      </c>
      <c r="I299" s="2">
        <v>1.9000000000000008</v>
      </c>
      <c r="J299" s="57">
        <v>0.35000000000000009</v>
      </c>
      <c r="K299" s="57">
        <v>0.11999999999999998</v>
      </c>
      <c r="L299" s="64">
        <v>0.39000000000000007</v>
      </c>
    </row>
    <row r="300" spans="2:12" ht="12.75" customHeight="1" x14ac:dyDescent="0.3">
      <c r="B300" s="7">
        <v>514</v>
      </c>
      <c r="C300" s="8" t="s">
        <v>31</v>
      </c>
      <c r="D300" s="12" t="s">
        <v>2</v>
      </c>
      <c r="E300" s="10" t="s">
        <v>5</v>
      </c>
      <c r="F300" s="8" t="s">
        <v>50</v>
      </c>
      <c r="G300" s="8">
        <f t="shared" si="8"/>
        <v>2</v>
      </c>
      <c r="H300" s="9" t="str">
        <f t="shared" si="9"/>
        <v>High margin</v>
      </c>
      <c r="I300" s="8">
        <v>2.0000000000000009</v>
      </c>
      <c r="J300" s="56">
        <v>0.3600000000000001</v>
      </c>
      <c r="K300" s="56">
        <v>0.12999999999999998</v>
      </c>
      <c r="L300" s="63">
        <v>0.40000000000000008</v>
      </c>
    </row>
    <row r="301" spans="2:12" ht="12.75" customHeight="1" x14ac:dyDescent="0.3">
      <c r="B301" s="1">
        <v>516</v>
      </c>
      <c r="C301" s="2" t="s">
        <v>30</v>
      </c>
      <c r="D301" s="5" t="s">
        <v>2</v>
      </c>
      <c r="E301" s="4" t="s">
        <v>5</v>
      </c>
      <c r="F301" s="2" t="s">
        <v>50</v>
      </c>
      <c r="G301" s="2">
        <f t="shared" si="8"/>
        <v>3</v>
      </c>
      <c r="H301" s="3" t="str">
        <f t="shared" si="9"/>
        <v>Extra margin</v>
      </c>
      <c r="I301" s="2">
        <v>2.100000000000001</v>
      </c>
      <c r="J301" s="57">
        <v>0.37000000000000011</v>
      </c>
      <c r="K301" s="57">
        <v>0.13999999999999999</v>
      </c>
      <c r="L301" s="64">
        <v>0.41000000000000009</v>
      </c>
    </row>
    <row r="302" spans="2:12" ht="12.75" customHeight="1" x14ac:dyDescent="0.3">
      <c r="B302" s="7">
        <v>519</v>
      </c>
      <c r="C302" s="8" t="s">
        <v>15</v>
      </c>
      <c r="D302" s="12" t="s">
        <v>4</v>
      </c>
      <c r="E302" s="10" t="s">
        <v>3</v>
      </c>
      <c r="F302" s="8" t="s">
        <v>50</v>
      </c>
      <c r="G302" s="8">
        <f t="shared" si="8"/>
        <v>1</v>
      </c>
      <c r="H302" s="9" t="str">
        <f t="shared" si="9"/>
        <v>Low margin</v>
      </c>
      <c r="I302" s="8">
        <v>2.2000000000000011</v>
      </c>
      <c r="J302" s="56">
        <v>0.38000000000000012</v>
      </c>
      <c r="K302" s="56">
        <v>0.05</v>
      </c>
      <c r="L302" s="63">
        <v>0.3</v>
      </c>
    </row>
    <row r="303" spans="2:12" ht="12.75" customHeight="1" x14ac:dyDescent="0.3">
      <c r="B303" s="1">
        <v>520</v>
      </c>
      <c r="C303" s="2" t="s">
        <v>30</v>
      </c>
      <c r="D303" s="5" t="s">
        <v>4</v>
      </c>
      <c r="E303" s="4" t="s">
        <v>3</v>
      </c>
      <c r="F303" s="2" t="s">
        <v>50</v>
      </c>
      <c r="G303" s="2">
        <f t="shared" si="8"/>
        <v>2</v>
      </c>
      <c r="H303" s="3" t="str">
        <f t="shared" si="9"/>
        <v>Middle margin</v>
      </c>
      <c r="I303" s="2">
        <v>2.3000000000000012</v>
      </c>
      <c r="J303" s="57">
        <v>0.39000000000000012</v>
      </c>
      <c r="K303" s="57">
        <v>6.0000000000000005E-2</v>
      </c>
      <c r="L303" s="64">
        <v>0.31</v>
      </c>
    </row>
    <row r="304" spans="2:12" ht="12.75" customHeight="1" x14ac:dyDescent="0.3">
      <c r="B304" s="7">
        <v>521</v>
      </c>
      <c r="C304" s="8" t="s">
        <v>15</v>
      </c>
      <c r="D304" s="12" t="s">
        <v>4</v>
      </c>
      <c r="E304" s="10" t="s">
        <v>3</v>
      </c>
      <c r="F304" s="8" t="s">
        <v>50</v>
      </c>
      <c r="G304" s="8">
        <f t="shared" si="8"/>
        <v>3</v>
      </c>
      <c r="H304" s="9" t="str">
        <f t="shared" si="9"/>
        <v>High margin</v>
      </c>
      <c r="I304" s="8">
        <v>2.4000000000000012</v>
      </c>
      <c r="J304" s="56">
        <v>0.40000000000000013</v>
      </c>
      <c r="K304" s="56">
        <v>7.0000000000000007E-2</v>
      </c>
      <c r="L304" s="63">
        <v>0.32</v>
      </c>
    </row>
    <row r="305" spans="2:12" ht="12.75" customHeight="1" x14ac:dyDescent="0.3">
      <c r="B305" s="1">
        <v>529</v>
      </c>
      <c r="C305" s="2" t="s">
        <v>31</v>
      </c>
      <c r="D305" s="5" t="s">
        <v>4</v>
      </c>
      <c r="E305" s="4" t="s">
        <v>9</v>
      </c>
      <c r="F305" s="2" t="s">
        <v>50</v>
      </c>
      <c r="G305" s="2">
        <f t="shared" si="8"/>
        <v>1</v>
      </c>
      <c r="H305" s="3" t="str">
        <f t="shared" si="9"/>
        <v>Extra margin</v>
      </c>
      <c r="I305" s="2">
        <v>2.5000000000000013</v>
      </c>
      <c r="J305" s="57">
        <v>0.41000000000000014</v>
      </c>
      <c r="K305" s="57">
        <v>0.08</v>
      </c>
      <c r="L305" s="64">
        <v>0.33</v>
      </c>
    </row>
    <row r="306" spans="2:12" ht="12.75" customHeight="1" x14ac:dyDescent="0.3">
      <c r="B306" s="7">
        <v>530</v>
      </c>
      <c r="C306" s="8" t="s">
        <v>31</v>
      </c>
      <c r="D306" s="12" t="s">
        <v>2</v>
      </c>
      <c r="E306" s="10" t="s">
        <v>5</v>
      </c>
      <c r="F306" s="8" t="s">
        <v>50</v>
      </c>
      <c r="G306" s="8">
        <f t="shared" si="8"/>
        <v>2</v>
      </c>
      <c r="H306" s="9" t="str">
        <f t="shared" si="9"/>
        <v>Low margin</v>
      </c>
      <c r="I306" s="8">
        <v>1</v>
      </c>
      <c r="J306" s="56">
        <v>0.42000000000000015</v>
      </c>
      <c r="K306" s="56">
        <v>0.09</v>
      </c>
      <c r="L306" s="63">
        <v>0.34</v>
      </c>
    </row>
    <row r="307" spans="2:12" ht="12.75" customHeight="1" x14ac:dyDescent="0.3">
      <c r="B307" s="1">
        <v>531</v>
      </c>
      <c r="C307" s="2" t="s">
        <v>31</v>
      </c>
      <c r="D307" s="5" t="s">
        <v>2</v>
      </c>
      <c r="E307" s="4" t="s">
        <v>10</v>
      </c>
      <c r="F307" s="2" t="s">
        <v>47</v>
      </c>
      <c r="G307" s="2">
        <f t="shared" si="8"/>
        <v>3</v>
      </c>
      <c r="H307" s="3" t="str">
        <f t="shared" si="9"/>
        <v>Middle margin</v>
      </c>
      <c r="I307" s="2">
        <v>1.1000000000000001</v>
      </c>
      <c r="J307" s="57">
        <v>0.43000000000000016</v>
      </c>
      <c r="K307" s="57">
        <v>9.9999999999999992E-2</v>
      </c>
      <c r="L307" s="64">
        <v>0.35000000000000003</v>
      </c>
    </row>
    <row r="308" spans="2:12" ht="12.75" customHeight="1" x14ac:dyDescent="0.3">
      <c r="B308" s="7">
        <v>532</v>
      </c>
      <c r="C308" s="8" t="s">
        <v>31</v>
      </c>
      <c r="D308" s="12" t="s">
        <v>2</v>
      </c>
      <c r="E308" s="10" t="s">
        <v>5</v>
      </c>
      <c r="F308" s="8" t="s">
        <v>47</v>
      </c>
      <c r="G308" s="8">
        <f t="shared" si="8"/>
        <v>1</v>
      </c>
      <c r="H308" s="9" t="str">
        <f t="shared" si="9"/>
        <v>High margin</v>
      </c>
      <c r="I308" s="8">
        <v>1.2000000000000002</v>
      </c>
      <c r="J308" s="56">
        <v>0.44000000000000017</v>
      </c>
      <c r="K308" s="56">
        <v>0.10999999999999999</v>
      </c>
      <c r="L308" s="63">
        <v>0.36000000000000004</v>
      </c>
    </row>
    <row r="309" spans="2:12" ht="12.75" customHeight="1" x14ac:dyDescent="0.3">
      <c r="B309" s="1">
        <v>534</v>
      </c>
      <c r="C309" s="2" t="s">
        <v>31</v>
      </c>
      <c r="D309" s="5" t="s">
        <v>4</v>
      </c>
      <c r="E309" s="4" t="s">
        <v>3</v>
      </c>
      <c r="F309" s="2" t="s">
        <v>47</v>
      </c>
      <c r="G309" s="2">
        <f t="shared" si="8"/>
        <v>2</v>
      </c>
      <c r="H309" s="3" t="str">
        <f t="shared" si="9"/>
        <v>Extra margin</v>
      </c>
      <c r="I309" s="2">
        <v>1.3000000000000003</v>
      </c>
      <c r="J309" s="57">
        <v>0.45000000000000018</v>
      </c>
      <c r="K309" s="57">
        <v>0.11999999999999998</v>
      </c>
      <c r="L309" s="64">
        <v>0.37000000000000005</v>
      </c>
    </row>
    <row r="310" spans="2:12" ht="12.75" customHeight="1" x14ac:dyDescent="0.3">
      <c r="B310" s="7">
        <v>535</v>
      </c>
      <c r="C310" s="8" t="s">
        <v>31</v>
      </c>
      <c r="D310" s="12" t="s">
        <v>2</v>
      </c>
      <c r="E310" s="10" t="s">
        <v>5</v>
      </c>
      <c r="F310" s="8" t="s">
        <v>47</v>
      </c>
      <c r="G310" s="8">
        <f t="shared" si="8"/>
        <v>3</v>
      </c>
      <c r="H310" s="9" t="str">
        <f t="shared" si="9"/>
        <v>Low margin</v>
      </c>
      <c r="I310" s="8">
        <v>1.4000000000000004</v>
      </c>
      <c r="J310" s="56">
        <v>0.46000000000000019</v>
      </c>
      <c r="K310" s="56">
        <v>0.12999999999999998</v>
      </c>
      <c r="L310" s="63">
        <v>0.38000000000000006</v>
      </c>
    </row>
    <row r="311" spans="2:12" ht="12.75" customHeight="1" x14ac:dyDescent="0.3">
      <c r="B311" s="1">
        <v>536</v>
      </c>
      <c r="C311" s="2" t="s">
        <v>31</v>
      </c>
      <c r="D311" s="5" t="s">
        <v>2</v>
      </c>
      <c r="E311" s="4" t="s">
        <v>19</v>
      </c>
      <c r="F311" s="2" t="s">
        <v>47</v>
      </c>
      <c r="G311" s="2">
        <f t="shared" si="8"/>
        <v>1</v>
      </c>
      <c r="H311" s="3" t="str">
        <f t="shared" si="9"/>
        <v>Middle margin</v>
      </c>
      <c r="I311" s="2">
        <v>1.5000000000000004</v>
      </c>
      <c r="J311" s="57">
        <v>0.4700000000000002</v>
      </c>
      <c r="K311" s="57">
        <v>0.13999999999999999</v>
      </c>
      <c r="L311" s="64">
        <v>0.39000000000000007</v>
      </c>
    </row>
    <row r="312" spans="2:12" ht="12.75" customHeight="1" x14ac:dyDescent="0.3">
      <c r="B312" s="7">
        <v>537</v>
      </c>
      <c r="C312" s="8" t="s">
        <v>31</v>
      </c>
      <c r="D312" s="13" t="s">
        <v>13</v>
      </c>
      <c r="E312" s="10" t="s">
        <v>6</v>
      </c>
      <c r="F312" s="8" t="s">
        <v>47</v>
      </c>
      <c r="G312" s="8">
        <f t="shared" si="8"/>
        <v>2</v>
      </c>
      <c r="H312" s="9" t="str">
        <f t="shared" si="9"/>
        <v>High margin</v>
      </c>
      <c r="I312" s="8">
        <v>1.6000000000000005</v>
      </c>
      <c r="J312" s="56">
        <v>0.4800000000000002</v>
      </c>
      <c r="K312" s="56">
        <v>0.05</v>
      </c>
      <c r="L312" s="63">
        <v>0.40000000000000008</v>
      </c>
    </row>
    <row r="313" spans="2:12" ht="12.75" customHeight="1" x14ac:dyDescent="0.3">
      <c r="B313" s="1">
        <v>538</v>
      </c>
      <c r="C313" s="2" t="s">
        <v>31</v>
      </c>
      <c r="D313" s="5" t="s">
        <v>2</v>
      </c>
      <c r="E313" s="4" t="s">
        <v>3</v>
      </c>
      <c r="F313" s="2" t="s">
        <v>47</v>
      </c>
      <c r="G313" s="2">
        <f t="shared" si="8"/>
        <v>3</v>
      </c>
      <c r="H313" s="3" t="str">
        <f t="shared" si="9"/>
        <v>Extra margin</v>
      </c>
      <c r="I313" s="2">
        <v>1.7000000000000006</v>
      </c>
      <c r="J313" s="57">
        <v>0.49000000000000021</v>
      </c>
      <c r="K313" s="57">
        <v>6.0000000000000005E-2</v>
      </c>
      <c r="L313" s="64">
        <v>0.41000000000000009</v>
      </c>
    </row>
    <row r="314" spans="2:12" ht="12.75" customHeight="1" x14ac:dyDescent="0.3">
      <c r="B314" s="7">
        <v>539</v>
      </c>
      <c r="C314" s="8" t="s">
        <v>31</v>
      </c>
      <c r="D314" s="13" t="s">
        <v>13</v>
      </c>
      <c r="E314" s="10" t="s">
        <v>10</v>
      </c>
      <c r="F314" s="8" t="s">
        <v>47</v>
      </c>
      <c r="G314" s="8">
        <f t="shared" si="8"/>
        <v>1</v>
      </c>
      <c r="H314" s="9" t="str">
        <f t="shared" si="9"/>
        <v>Low margin</v>
      </c>
      <c r="I314" s="8">
        <v>1.8000000000000007</v>
      </c>
      <c r="J314" s="56">
        <v>0.50000000000000022</v>
      </c>
      <c r="K314" s="56">
        <v>7.0000000000000007E-2</v>
      </c>
      <c r="L314" s="63">
        <v>0.3</v>
      </c>
    </row>
    <row r="315" spans="2:12" ht="12.75" customHeight="1" x14ac:dyDescent="0.3">
      <c r="B315" s="1">
        <v>540</v>
      </c>
      <c r="C315" s="2" t="s">
        <v>31</v>
      </c>
      <c r="D315" s="5" t="s">
        <v>2</v>
      </c>
      <c r="E315" s="4" t="s">
        <v>3</v>
      </c>
      <c r="F315" s="2" t="s">
        <v>47</v>
      </c>
      <c r="G315" s="2">
        <f t="shared" si="8"/>
        <v>2</v>
      </c>
      <c r="H315" s="3" t="str">
        <f t="shared" si="9"/>
        <v>Middle margin</v>
      </c>
      <c r="I315" s="2">
        <v>1.9000000000000008</v>
      </c>
      <c r="J315" s="57">
        <v>0.51000000000000023</v>
      </c>
      <c r="K315" s="57">
        <v>0.08</v>
      </c>
      <c r="L315" s="64">
        <v>0.31</v>
      </c>
    </row>
    <row r="316" spans="2:12" ht="12.75" customHeight="1" x14ac:dyDescent="0.3">
      <c r="B316" s="7">
        <v>543</v>
      </c>
      <c r="C316" s="8" t="s">
        <v>31</v>
      </c>
      <c r="D316" s="12" t="s">
        <v>4</v>
      </c>
      <c r="E316" s="10" t="s">
        <v>9</v>
      </c>
      <c r="F316" s="8" t="s">
        <v>47</v>
      </c>
      <c r="G316" s="8">
        <f t="shared" si="8"/>
        <v>3</v>
      </c>
      <c r="H316" s="9" t="str">
        <f t="shared" si="9"/>
        <v>High margin</v>
      </c>
      <c r="I316" s="8">
        <v>2.0000000000000009</v>
      </c>
      <c r="J316" s="56">
        <v>0.52000000000000024</v>
      </c>
      <c r="K316" s="56">
        <v>0.09</v>
      </c>
      <c r="L316" s="63">
        <v>0.32</v>
      </c>
    </row>
    <row r="317" spans="2:12" ht="12.75" customHeight="1" x14ac:dyDescent="0.3">
      <c r="B317" s="1">
        <v>544</v>
      </c>
      <c r="C317" s="2" t="s">
        <v>31</v>
      </c>
      <c r="D317" s="5" t="s">
        <v>4</v>
      </c>
      <c r="E317" s="4" t="s">
        <v>3</v>
      </c>
      <c r="F317" s="2" t="s">
        <v>47</v>
      </c>
      <c r="G317" s="2">
        <f t="shared" si="8"/>
        <v>1</v>
      </c>
      <c r="H317" s="3" t="str">
        <f t="shared" si="9"/>
        <v>Extra margin</v>
      </c>
      <c r="I317" s="2">
        <v>2.100000000000001</v>
      </c>
      <c r="J317" s="57">
        <v>0.53000000000000025</v>
      </c>
      <c r="K317" s="57">
        <v>9.9999999999999992E-2</v>
      </c>
      <c r="L317" s="64">
        <v>0.33</v>
      </c>
    </row>
    <row r="318" spans="2:12" ht="12.75" customHeight="1" x14ac:dyDescent="0.3">
      <c r="B318" s="7">
        <v>545</v>
      </c>
      <c r="C318" s="8" t="s">
        <v>31</v>
      </c>
      <c r="D318" s="12" t="s">
        <v>2</v>
      </c>
      <c r="E318" s="10" t="s">
        <v>5</v>
      </c>
      <c r="F318" s="8" t="s">
        <v>47</v>
      </c>
      <c r="G318" s="8">
        <f t="shared" si="8"/>
        <v>2</v>
      </c>
      <c r="H318" s="9" t="str">
        <f t="shared" si="9"/>
        <v>Low margin</v>
      </c>
      <c r="I318" s="8">
        <v>2.2000000000000011</v>
      </c>
      <c r="J318" s="56">
        <v>0.54000000000000026</v>
      </c>
      <c r="K318" s="56">
        <v>0.10999999999999999</v>
      </c>
      <c r="L318" s="63">
        <v>0.34</v>
      </c>
    </row>
    <row r="319" spans="2:12" ht="12" customHeight="1" x14ac:dyDescent="0.3">
      <c r="B319" s="1">
        <v>547</v>
      </c>
      <c r="C319" s="2" t="s">
        <v>31</v>
      </c>
      <c r="D319" s="5" t="s">
        <v>2</v>
      </c>
      <c r="E319" s="4" t="s">
        <v>5</v>
      </c>
      <c r="F319" s="2" t="s">
        <v>47</v>
      </c>
      <c r="G319" s="2">
        <f t="shared" si="8"/>
        <v>3</v>
      </c>
      <c r="H319" s="3" t="str">
        <f t="shared" si="9"/>
        <v>Middle margin</v>
      </c>
      <c r="I319" s="2">
        <v>2.3000000000000012</v>
      </c>
      <c r="J319" s="57">
        <v>0.55000000000000027</v>
      </c>
      <c r="K319" s="57">
        <v>0.11999999999999998</v>
      </c>
      <c r="L319" s="64">
        <v>0.35000000000000003</v>
      </c>
    </row>
    <row r="320" spans="2:12" ht="12.75" customHeight="1" x14ac:dyDescent="0.3">
      <c r="B320" s="7">
        <v>548</v>
      </c>
      <c r="C320" s="8" t="s">
        <v>31</v>
      </c>
      <c r="D320" s="12" t="s">
        <v>2</v>
      </c>
      <c r="E320" s="10" t="s">
        <v>5</v>
      </c>
      <c r="F320" s="8" t="s">
        <v>47</v>
      </c>
      <c r="G320" s="8">
        <f t="shared" si="8"/>
        <v>1</v>
      </c>
      <c r="H320" s="9" t="str">
        <f t="shared" si="9"/>
        <v>High margin</v>
      </c>
      <c r="I320" s="8">
        <v>2.4000000000000012</v>
      </c>
      <c r="J320" s="56">
        <v>0.56000000000000028</v>
      </c>
      <c r="K320" s="56">
        <v>0.12999999999999998</v>
      </c>
      <c r="L320" s="63">
        <v>0.36000000000000004</v>
      </c>
    </row>
    <row r="321" spans="2:12" ht="12.75" customHeight="1" x14ac:dyDescent="0.3">
      <c r="B321" s="1">
        <v>549</v>
      </c>
      <c r="C321" s="2" t="s">
        <v>31</v>
      </c>
      <c r="D321" s="5" t="s">
        <v>2</v>
      </c>
      <c r="E321" s="4" t="s">
        <v>5</v>
      </c>
      <c r="F321" s="2" t="s">
        <v>47</v>
      </c>
      <c r="G321" s="2">
        <f t="shared" si="8"/>
        <v>2</v>
      </c>
      <c r="H321" s="3" t="str">
        <f t="shared" si="9"/>
        <v>Extra margin</v>
      </c>
      <c r="I321" s="2">
        <v>2.5000000000000013</v>
      </c>
      <c r="J321" s="57">
        <v>0.57000000000000028</v>
      </c>
      <c r="K321" s="57">
        <v>0.13999999999999999</v>
      </c>
      <c r="L321" s="64">
        <v>0.37000000000000005</v>
      </c>
    </row>
    <row r="322" spans="2:12" ht="12.75" customHeight="1" x14ac:dyDescent="0.3">
      <c r="B322" s="7">
        <v>553</v>
      </c>
      <c r="C322" s="8" t="s">
        <v>31</v>
      </c>
      <c r="D322" s="12" t="s">
        <v>20</v>
      </c>
      <c r="E322" s="10" t="s">
        <v>3</v>
      </c>
      <c r="F322" s="8" t="s">
        <v>47</v>
      </c>
      <c r="G322" s="8">
        <f t="shared" si="8"/>
        <v>3</v>
      </c>
      <c r="H322" s="9" t="str">
        <f t="shared" si="9"/>
        <v>Low margin</v>
      </c>
      <c r="I322" s="8">
        <v>1</v>
      </c>
      <c r="J322" s="56">
        <v>0.58000000000000029</v>
      </c>
      <c r="K322" s="56">
        <v>0.05</v>
      </c>
      <c r="L322" s="63">
        <v>0.38000000000000006</v>
      </c>
    </row>
    <row r="323" spans="2:12" ht="12.75" customHeight="1" x14ac:dyDescent="0.3">
      <c r="B323" s="1">
        <v>555</v>
      </c>
      <c r="C323" s="2" t="s">
        <v>31</v>
      </c>
      <c r="D323" s="5" t="s">
        <v>2</v>
      </c>
      <c r="E323" s="4" t="s">
        <v>21</v>
      </c>
      <c r="F323" s="2" t="s">
        <v>47</v>
      </c>
      <c r="G323" s="2">
        <f t="shared" si="8"/>
        <v>1</v>
      </c>
      <c r="H323" s="3" t="str">
        <f t="shared" si="9"/>
        <v>Middle margin</v>
      </c>
      <c r="I323" s="2">
        <v>1.1000000000000001</v>
      </c>
      <c r="J323" s="57">
        <v>0.5900000000000003</v>
      </c>
      <c r="K323" s="57">
        <v>6.0000000000000005E-2</v>
      </c>
      <c r="L323" s="64">
        <v>0.39000000000000007</v>
      </c>
    </row>
    <row r="324" spans="2:12" ht="12.75" customHeight="1" x14ac:dyDescent="0.3">
      <c r="B324" s="7">
        <v>556</v>
      </c>
      <c r="C324" s="8" t="s">
        <v>31</v>
      </c>
      <c r="D324" s="12" t="s">
        <v>2</v>
      </c>
      <c r="E324" s="10" t="s">
        <v>10</v>
      </c>
      <c r="F324" s="8" t="s">
        <v>47</v>
      </c>
      <c r="G324" s="8">
        <f t="shared" si="8"/>
        <v>2</v>
      </c>
      <c r="H324" s="9" t="str">
        <f t="shared" si="9"/>
        <v>High margin</v>
      </c>
      <c r="I324" s="8">
        <v>1.2000000000000002</v>
      </c>
      <c r="J324" s="56">
        <v>0.60000000000000031</v>
      </c>
      <c r="K324" s="56">
        <v>7.0000000000000007E-2</v>
      </c>
      <c r="L324" s="63">
        <v>0.40000000000000008</v>
      </c>
    </row>
    <row r="325" spans="2:12" ht="12.75" customHeight="1" x14ac:dyDescent="0.3">
      <c r="B325" s="1">
        <v>558</v>
      </c>
      <c r="C325" s="2" t="s">
        <v>31</v>
      </c>
      <c r="D325" s="5" t="s">
        <v>25</v>
      </c>
      <c r="E325" s="4" t="s">
        <v>5</v>
      </c>
      <c r="F325" s="2" t="s">
        <v>47</v>
      </c>
      <c r="G325" s="2">
        <f t="shared" si="8"/>
        <v>3</v>
      </c>
      <c r="H325" s="3" t="str">
        <f t="shared" si="9"/>
        <v>Extra margin</v>
      </c>
      <c r="I325" s="2">
        <v>1.3000000000000003</v>
      </c>
      <c r="J325" s="57">
        <v>0.61000000000000032</v>
      </c>
      <c r="K325" s="57">
        <v>0.08</v>
      </c>
      <c r="L325" s="64">
        <v>0.41000000000000009</v>
      </c>
    </row>
    <row r="326" spans="2:12" ht="12.75" customHeight="1" x14ac:dyDescent="0.3">
      <c r="B326" s="7">
        <v>559</v>
      </c>
      <c r="C326" s="8" t="s">
        <v>31</v>
      </c>
      <c r="D326" s="12" t="s">
        <v>2</v>
      </c>
      <c r="E326" s="10" t="s">
        <v>19</v>
      </c>
      <c r="F326" s="8" t="s">
        <v>47</v>
      </c>
      <c r="G326" s="8">
        <f t="shared" ref="G326:G389" si="10">+G323</f>
        <v>1</v>
      </c>
      <c r="H326" s="9" t="str">
        <f t="shared" si="9"/>
        <v>Low margin</v>
      </c>
      <c r="I326" s="8">
        <v>1.4000000000000004</v>
      </c>
      <c r="J326" s="56">
        <v>0.62000000000000033</v>
      </c>
      <c r="K326" s="56">
        <v>0.09</v>
      </c>
      <c r="L326" s="63">
        <v>0.3</v>
      </c>
    </row>
    <row r="327" spans="2:12" ht="12.75" customHeight="1" x14ac:dyDescent="0.3">
      <c r="B327" s="1">
        <v>560</v>
      </c>
      <c r="C327" s="2" t="s">
        <v>31</v>
      </c>
      <c r="D327" s="5" t="s">
        <v>2</v>
      </c>
      <c r="E327" s="4" t="s">
        <v>10</v>
      </c>
      <c r="F327" s="2" t="s">
        <v>47</v>
      </c>
      <c r="G327" s="2">
        <f t="shared" si="10"/>
        <v>2</v>
      </c>
      <c r="H327" s="3" t="str">
        <f t="shared" ref="H327:H390" si="11">+H323</f>
        <v>Middle margin</v>
      </c>
      <c r="I327" s="2">
        <v>1.5000000000000004</v>
      </c>
      <c r="J327" s="57">
        <v>0.63000000000000034</v>
      </c>
      <c r="K327" s="57">
        <v>9.9999999999999992E-2</v>
      </c>
      <c r="L327" s="64">
        <v>0.31</v>
      </c>
    </row>
    <row r="328" spans="2:12" ht="12.75" customHeight="1" x14ac:dyDescent="0.3">
      <c r="B328" s="7">
        <v>561</v>
      </c>
      <c r="C328" s="8" t="s">
        <v>31</v>
      </c>
      <c r="D328" s="12" t="s">
        <v>14</v>
      </c>
      <c r="E328" s="10" t="s">
        <v>3</v>
      </c>
      <c r="F328" s="8" t="s">
        <v>47</v>
      </c>
      <c r="G328" s="8">
        <f t="shared" si="10"/>
        <v>3</v>
      </c>
      <c r="H328" s="9" t="str">
        <f t="shared" si="11"/>
        <v>High margin</v>
      </c>
      <c r="I328" s="8">
        <v>1.6000000000000005</v>
      </c>
      <c r="J328" s="56">
        <v>0.64000000000000035</v>
      </c>
      <c r="K328" s="56">
        <v>0.10999999999999999</v>
      </c>
      <c r="L328" s="63">
        <v>0.32</v>
      </c>
    </row>
    <row r="329" spans="2:12" ht="12.75" customHeight="1" x14ac:dyDescent="0.3">
      <c r="B329" s="1">
        <v>562</v>
      </c>
      <c r="C329" s="2" t="s">
        <v>31</v>
      </c>
      <c r="D329" s="5" t="s">
        <v>4</v>
      </c>
      <c r="E329" s="4" t="s">
        <v>5</v>
      </c>
      <c r="F329" s="2" t="s">
        <v>47</v>
      </c>
      <c r="G329" s="2">
        <f t="shared" si="10"/>
        <v>1</v>
      </c>
      <c r="H329" s="3" t="str">
        <f t="shared" si="11"/>
        <v>Extra margin</v>
      </c>
      <c r="I329" s="2">
        <v>1.7000000000000006</v>
      </c>
      <c r="J329" s="57">
        <v>0.65000000000000036</v>
      </c>
      <c r="K329" s="57">
        <v>0.11999999999999998</v>
      </c>
      <c r="L329" s="64">
        <v>0.33</v>
      </c>
    </row>
    <row r="330" spans="2:12" ht="12.75" customHeight="1" x14ac:dyDescent="0.3">
      <c r="B330" s="7">
        <v>564</v>
      </c>
      <c r="C330" s="8" t="s">
        <v>31</v>
      </c>
      <c r="D330" s="12" t="s">
        <v>4</v>
      </c>
      <c r="E330" s="10" t="s">
        <v>5</v>
      </c>
      <c r="F330" s="8" t="s">
        <v>50</v>
      </c>
      <c r="G330" s="8">
        <f t="shared" si="10"/>
        <v>2</v>
      </c>
      <c r="H330" s="9" t="str">
        <f t="shared" si="11"/>
        <v>Low margin</v>
      </c>
      <c r="I330" s="8">
        <v>1.8000000000000007</v>
      </c>
      <c r="J330" s="56">
        <v>0.25</v>
      </c>
      <c r="K330" s="56">
        <v>0.12999999999999998</v>
      </c>
      <c r="L330" s="63">
        <v>0.34</v>
      </c>
    </row>
    <row r="331" spans="2:12" ht="12.75" customHeight="1" x14ac:dyDescent="0.3">
      <c r="B331" s="1">
        <v>566</v>
      </c>
      <c r="C331" s="2" t="s">
        <v>31</v>
      </c>
      <c r="D331" s="5" t="s">
        <v>4</v>
      </c>
      <c r="E331" s="4" t="s">
        <v>9</v>
      </c>
      <c r="F331" s="2" t="s">
        <v>50</v>
      </c>
      <c r="G331" s="2">
        <f t="shared" si="10"/>
        <v>3</v>
      </c>
      <c r="H331" s="3" t="str">
        <f t="shared" si="11"/>
        <v>Middle margin</v>
      </c>
      <c r="I331" s="2">
        <v>1.9000000000000008</v>
      </c>
      <c r="J331" s="57">
        <v>0.26</v>
      </c>
      <c r="K331" s="57">
        <v>0.13999999999999999</v>
      </c>
      <c r="L331" s="64">
        <v>0.35000000000000003</v>
      </c>
    </row>
    <row r="332" spans="2:12" ht="12.75" customHeight="1" x14ac:dyDescent="0.3">
      <c r="B332" s="7">
        <v>567</v>
      </c>
      <c r="C332" s="8" t="s">
        <v>31</v>
      </c>
      <c r="D332" s="12" t="s">
        <v>4</v>
      </c>
      <c r="E332" s="10" t="s">
        <v>3</v>
      </c>
      <c r="F332" s="8" t="s">
        <v>50</v>
      </c>
      <c r="G332" s="8">
        <f t="shared" si="10"/>
        <v>1</v>
      </c>
      <c r="H332" s="9" t="str">
        <f t="shared" si="11"/>
        <v>High margin</v>
      </c>
      <c r="I332" s="8">
        <v>2.0000000000000009</v>
      </c>
      <c r="J332" s="56">
        <v>0.27</v>
      </c>
      <c r="K332" s="56">
        <v>0.05</v>
      </c>
      <c r="L332" s="63">
        <v>0.36000000000000004</v>
      </c>
    </row>
    <row r="333" spans="2:12" ht="12.75" customHeight="1" x14ac:dyDescent="0.3">
      <c r="B333" s="1">
        <v>570</v>
      </c>
      <c r="C333" s="2" t="s">
        <v>32</v>
      </c>
      <c r="D333" s="5" t="s">
        <v>4</v>
      </c>
      <c r="E333" s="4" t="s">
        <v>10</v>
      </c>
      <c r="F333" s="2" t="s">
        <v>50</v>
      </c>
      <c r="G333" s="2">
        <f t="shared" si="10"/>
        <v>2</v>
      </c>
      <c r="H333" s="3" t="str">
        <f t="shared" si="11"/>
        <v>Extra margin</v>
      </c>
      <c r="I333" s="2">
        <v>2.100000000000001</v>
      </c>
      <c r="J333" s="57">
        <v>0.28000000000000003</v>
      </c>
      <c r="K333" s="57">
        <v>6.0000000000000005E-2</v>
      </c>
      <c r="L333" s="64">
        <v>0.37000000000000005</v>
      </c>
    </row>
    <row r="334" spans="2:12" ht="12.75" customHeight="1" x14ac:dyDescent="0.3">
      <c r="B334" s="7">
        <v>571</v>
      </c>
      <c r="C334" s="8" t="s">
        <v>31</v>
      </c>
      <c r="D334" s="12" t="s">
        <v>14</v>
      </c>
      <c r="E334" s="10" t="s">
        <v>9</v>
      </c>
      <c r="F334" s="8" t="s">
        <v>50</v>
      </c>
      <c r="G334" s="8">
        <f t="shared" si="10"/>
        <v>3</v>
      </c>
      <c r="H334" s="9" t="str">
        <f t="shared" si="11"/>
        <v>Low margin</v>
      </c>
      <c r="I334" s="8">
        <v>2.2000000000000011</v>
      </c>
      <c r="J334" s="56">
        <v>0.29000000000000004</v>
      </c>
      <c r="K334" s="56">
        <v>7.0000000000000007E-2</v>
      </c>
      <c r="L334" s="63">
        <v>0.38000000000000006</v>
      </c>
    </row>
    <row r="335" spans="2:12" ht="12.75" customHeight="1" x14ac:dyDescent="0.3">
      <c r="B335" s="1">
        <v>574</v>
      </c>
      <c r="C335" s="2" t="s">
        <v>32</v>
      </c>
      <c r="D335" s="5" t="s">
        <v>4</v>
      </c>
      <c r="E335" s="4" t="s">
        <v>9</v>
      </c>
      <c r="F335" s="2" t="s">
        <v>50</v>
      </c>
      <c r="G335" s="2">
        <f t="shared" si="10"/>
        <v>1</v>
      </c>
      <c r="H335" s="3" t="str">
        <f t="shared" si="11"/>
        <v>Middle margin</v>
      </c>
      <c r="I335" s="2">
        <v>2.3000000000000012</v>
      </c>
      <c r="J335" s="57">
        <v>0.30000000000000004</v>
      </c>
      <c r="K335" s="57">
        <v>0.08</v>
      </c>
      <c r="L335" s="64">
        <v>0.39000000000000007</v>
      </c>
    </row>
    <row r="336" spans="2:12" ht="12.75" customHeight="1" x14ac:dyDescent="0.3">
      <c r="B336" s="7">
        <v>575</v>
      </c>
      <c r="C336" s="8" t="s">
        <v>32</v>
      </c>
      <c r="D336" s="12" t="s">
        <v>4</v>
      </c>
      <c r="E336" s="10" t="s">
        <v>3</v>
      </c>
      <c r="F336" s="8" t="s">
        <v>50</v>
      </c>
      <c r="G336" s="8">
        <f t="shared" si="10"/>
        <v>2</v>
      </c>
      <c r="H336" s="9" t="str">
        <f t="shared" si="11"/>
        <v>High margin</v>
      </c>
      <c r="I336" s="8">
        <v>2.4000000000000012</v>
      </c>
      <c r="J336" s="56">
        <v>0.31000000000000005</v>
      </c>
      <c r="K336" s="56">
        <v>0.09</v>
      </c>
      <c r="L336" s="63">
        <v>0.40000000000000008</v>
      </c>
    </row>
    <row r="337" spans="2:12" ht="12.75" customHeight="1" x14ac:dyDescent="0.3">
      <c r="B337" s="1">
        <v>578</v>
      </c>
      <c r="C337" s="2" t="s">
        <v>32</v>
      </c>
      <c r="D337" s="5" t="s">
        <v>14</v>
      </c>
      <c r="E337" s="4" t="s">
        <v>3</v>
      </c>
      <c r="F337" s="2" t="s">
        <v>50</v>
      </c>
      <c r="G337" s="2">
        <f t="shared" si="10"/>
        <v>3</v>
      </c>
      <c r="H337" s="3" t="str">
        <f t="shared" si="11"/>
        <v>Extra margin</v>
      </c>
      <c r="I337" s="2">
        <v>2.5000000000000013</v>
      </c>
      <c r="J337" s="57">
        <v>0.32000000000000006</v>
      </c>
      <c r="K337" s="57">
        <v>9.9999999999999992E-2</v>
      </c>
      <c r="L337" s="64">
        <v>0.41000000000000009</v>
      </c>
    </row>
    <row r="338" spans="2:12" ht="12.75" customHeight="1" x14ac:dyDescent="0.3">
      <c r="B338" s="7">
        <v>579</v>
      </c>
      <c r="C338" s="8" t="s">
        <v>32</v>
      </c>
      <c r="D338" s="12" t="s">
        <v>2</v>
      </c>
      <c r="E338" s="10" t="s">
        <v>3</v>
      </c>
      <c r="F338" s="8" t="s">
        <v>50</v>
      </c>
      <c r="G338" s="8">
        <f t="shared" si="10"/>
        <v>1</v>
      </c>
      <c r="H338" s="9" t="str">
        <f t="shared" si="11"/>
        <v>Low margin</v>
      </c>
      <c r="I338" s="8">
        <v>1</v>
      </c>
      <c r="J338" s="56">
        <v>0.33000000000000007</v>
      </c>
      <c r="K338" s="56">
        <v>0.10999999999999999</v>
      </c>
      <c r="L338" s="63">
        <v>0.3</v>
      </c>
    </row>
    <row r="339" spans="2:12" ht="12.75" customHeight="1" x14ac:dyDescent="0.3">
      <c r="B339" s="1">
        <v>580</v>
      </c>
      <c r="C339" s="2" t="s">
        <v>31</v>
      </c>
      <c r="D339" s="5" t="s">
        <v>4</v>
      </c>
      <c r="E339" s="4" t="s">
        <v>3</v>
      </c>
      <c r="F339" s="2" t="s">
        <v>50</v>
      </c>
      <c r="G339" s="2">
        <f t="shared" si="10"/>
        <v>2</v>
      </c>
      <c r="H339" s="3" t="str">
        <f t="shared" si="11"/>
        <v>Middle margin</v>
      </c>
      <c r="I339" s="2">
        <v>1.1000000000000001</v>
      </c>
      <c r="J339" s="57">
        <v>0.34000000000000008</v>
      </c>
      <c r="K339" s="57">
        <v>0.11999999999999998</v>
      </c>
      <c r="L339" s="64">
        <v>0.31</v>
      </c>
    </row>
    <row r="340" spans="2:12" ht="12.75" customHeight="1" x14ac:dyDescent="0.3">
      <c r="B340" s="7">
        <v>582</v>
      </c>
      <c r="C340" s="8" t="s">
        <v>32</v>
      </c>
      <c r="D340" s="12" t="s">
        <v>14</v>
      </c>
      <c r="E340" s="10" t="s">
        <v>9</v>
      </c>
      <c r="F340" s="8" t="s">
        <v>50</v>
      </c>
      <c r="G340" s="8">
        <f t="shared" si="10"/>
        <v>3</v>
      </c>
      <c r="H340" s="9" t="str">
        <f t="shared" si="11"/>
        <v>High margin</v>
      </c>
      <c r="I340" s="8">
        <v>1.2000000000000002</v>
      </c>
      <c r="J340" s="56">
        <v>0.35000000000000009</v>
      </c>
      <c r="K340" s="56">
        <v>0.12999999999999998</v>
      </c>
      <c r="L340" s="63">
        <v>0.32</v>
      </c>
    </row>
    <row r="341" spans="2:12" ht="12.75" customHeight="1" x14ac:dyDescent="0.3">
      <c r="B341" s="1">
        <v>583</v>
      </c>
      <c r="C341" s="2" t="s">
        <v>32</v>
      </c>
      <c r="D341" s="5" t="s">
        <v>4</v>
      </c>
      <c r="E341" s="4" t="s">
        <v>3</v>
      </c>
      <c r="F341" s="2" t="s">
        <v>47</v>
      </c>
      <c r="G341" s="2">
        <f t="shared" si="10"/>
        <v>1</v>
      </c>
      <c r="H341" s="3" t="str">
        <f t="shared" si="11"/>
        <v>Extra margin</v>
      </c>
      <c r="I341" s="2">
        <v>1.3000000000000003</v>
      </c>
      <c r="J341" s="57">
        <v>0.3600000000000001</v>
      </c>
      <c r="K341" s="57">
        <v>0.13999999999999999</v>
      </c>
      <c r="L341" s="64">
        <v>0.33</v>
      </c>
    </row>
    <row r="342" spans="2:12" ht="12.75" customHeight="1" x14ac:dyDescent="0.3">
      <c r="B342" s="7">
        <v>584</v>
      </c>
      <c r="C342" s="8" t="s">
        <v>32</v>
      </c>
      <c r="D342" s="12" t="s">
        <v>2</v>
      </c>
      <c r="E342" s="10" t="s">
        <v>24</v>
      </c>
      <c r="F342" s="8" t="s">
        <v>47</v>
      </c>
      <c r="G342" s="8">
        <f t="shared" si="10"/>
        <v>2</v>
      </c>
      <c r="H342" s="9" t="str">
        <f t="shared" si="11"/>
        <v>Low margin</v>
      </c>
      <c r="I342" s="8">
        <v>1.4000000000000004</v>
      </c>
      <c r="J342" s="56">
        <v>0.37000000000000011</v>
      </c>
      <c r="K342" s="56">
        <v>0.05</v>
      </c>
      <c r="L342" s="63">
        <v>0.34</v>
      </c>
    </row>
    <row r="343" spans="2:12" ht="12.75" customHeight="1" x14ac:dyDescent="0.3">
      <c r="B343" s="1">
        <v>585</v>
      </c>
      <c r="C343" s="2" t="s">
        <v>32</v>
      </c>
      <c r="D343" s="5" t="s">
        <v>2</v>
      </c>
      <c r="E343" s="4" t="s">
        <v>10</v>
      </c>
      <c r="F343" s="2" t="s">
        <v>47</v>
      </c>
      <c r="G343" s="2">
        <f t="shared" si="10"/>
        <v>3</v>
      </c>
      <c r="H343" s="3" t="str">
        <f t="shared" si="11"/>
        <v>Middle margin</v>
      </c>
      <c r="I343" s="2">
        <v>1.5000000000000004</v>
      </c>
      <c r="J343" s="57">
        <v>0.38000000000000012</v>
      </c>
      <c r="K343" s="57">
        <v>6.0000000000000005E-2</v>
      </c>
      <c r="L343" s="64">
        <v>0.35000000000000003</v>
      </c>
    </row>
    <row r="344" spans="2:12" ht="12.75" customHeight="1" x14ac:dyDescent="0.3">
      <c r="B344" s="7">
        <v>587</v>
      </c>
      <c r="C344" s="8" t="s">
        <v>32</v>
      </c>
      <c r="D344" s="12" t="s">
        <v>4</v>
      </c>
      <c r="E344" s="10" t="s">
        <v>3</v>
      </c>
      <c r="F344" s="8" t="s">
        <v>47</v>
      </c>
      <c r="G344" s="8">
        <f t="shared" si="10"/>
        <v>1</v>
      </c>
      <c r="H344" s="9" t="str">
        <f t="shared" si="11"/>
        <v>High margin</v>
      </c>
      <c r="I344" s="8">
        <v>1.6000000000000005</v>
      </c>
      <c r="J344" s="56">
        <v>0.39000000000000012</v>
      </c>
      <c r="K344" s="56">
        <v>7.0000000000000007E-2</v>
      </c>
      <c r="L344" s="63">
        <v>0.36000000000000004</v>
      </c>
    </row>
    <row r="345" spans="2:12" ht="12.75" customHeight="1" x14ac:dyDescent="0.3">
      <c r="B345" s="1">
        <v>588</v>
      </c>
      <c r="C345" s="2" t="s">
        <v>32</v>
      </c>
      <c r="D345" s="5" t="s">
        <v>4</v>
      </c>
      <c r="E345" s="4" t="s">
        <v>3</v>
      </c>
      <c r="F345" s="2" t="s">
        <v>47</v>
      </c>
      <c r="G345" s="2">
        <f t="shared" si="10"/>
        <v>2</v>
      </c>
      <c r="H345" s="3" t="str">
        <f t="shared" si="11"/>
        <v>Extra margin</v>
      </c>
      <c r="I345" s="2">
        <v>1.7000000000000006</v>
      </c>
      <c r="J345" s="57">
        <v>0.40000000000000013</v>
      </c>
      <c r="K345" s="57">
        <v>0.08</v>
      </c>
      <c r="L345" s="64">
        <v>0.37000000000000005</v>
      </c>
    </row>
    <row r="346" spans="2:12" ht="12.75" customHeight="1" x14ac:dyDescent="0.3">
      <c r="B346" s="7">
        <v>589</v>
      </c>
      <c r="C346" s="8" t="s">
        <v>32</v>
      </c>
      <c r="D346" s="12" t="s">
        <v>2</v>
      </c>
      <c r="E346" s="10" t="s">
        <v>5</v>
      </c>
      <c r="F346" s="8" t="s">
        <v>47</v>
      </c>
      <c r="G346" s="8">
        <f t="shared" si="10"/>
        <v>3</v>
      </c>
      <c r="H346" s="9" t="str">
        <f t="shared" si="11"/>
        <v>Low margin</v>
      </c>
      <c r="I346" s="8">
        <v>1.8000000000000007</v>
      </c>
      <c r="J346" s="56">
        <v>0.41000000000000014</v>
      </c>
      <c r="K346" s="56">
        <v>0.09</v>
      </c>
      <c r="L346" s="63">
        <v>0.38000000000000006</v>
      </c>
    </row>
    <row r="347" spans="2:12" ht="12.75" customHeight="1" x14ac:dyDescent="0.3">
      <c r="B347" s="1">
        <v>590</v>
      </c>
      <c r="C347" s="2" t="s">
        <v>32</v>
      </c>
      <c r="D347" s="5" t="s">
        <v>8</v>
      </c>
      <c r="E347" s="4" t="s">
        <v>3</v>
      </c>
      <c r="F347" s="2" t="s">
        <v>47</v>
      </c>
      <c r="G347" s="2">
        <f t="shared" si="10"/>
        <v>1</v>
      </c>
      <c r="H347" s="3" t="str">
        <f t="shared" si="11"/>
        <v>Middle margin</v>
      </c>
      <c r="I347" s="2">
        <v>1.9000000000000008</v>
      </c>
      <c r="J347" s="57">
        <v>0.42000000000000015</v>
      </c>
      <c r="K347" s="57">
        <v>9.9999999999999992E-2</v>
      </c>
      <c r="L347" s="64">
        <v>0.39000000000000007</v>
      </c>
    </row>
    <row r="348" spans="2:12" ht="12.75" customHeight="1" x14ac:dyDescent="0.3">
      <c r="B348" s="7">
        <v>591</v>
      </c>
      <c r="C348" s="8" t="s">
        <v>33</v>
      </c>
      <c r="D348" s="12" t="s">
        <v>4</v>
      </c>
      <c r="E348" s="10" t="s">
        <v>3</v>
      </c>
      <c r="F348" s="8" t="s">
        <v>47</v>
      </c>
      <c r="G348" s="8">
        <f t="shared" si="10"/>
        <v>2</v>
      </c>
      <c r="H348" s="9" t="str">
        <f t="shared" si="11"/>
        <v>High margin</v>
      </c>
      <c r="I348" s="8">
        <v>2.0000000000000009</v>
      </c>
      <c r="J348" s="56">
        <v>0.43000000000000016</v>
      </c>
      <c r="K348" s="56">
        <v>0.10999999999999999</v>
      </c>
      <c r="L348" s="63">
        <v>0.40000000000000008</v>
      </c>
    </row>
    <row r="349" spans="2:12" ht="12.75" customHeight="1" x14ac:dyDescent="0.3">
      <c r="B349" s="1">
        <v>592</v>
      </c>
      <c r="C349" s="2" t="s">
        <v>33</v>
      </c>
      <c r="D349" s="5" t="s">
        <v>17</v>
      </c>
      <c r="E349" s="4" t="s">
        <v>9</v>
      </c>
      <c r="F349" s="2" t="s">
        <v>47</v>
      </c>
      <c r="G349" s="2">
        <f t="shared" si="10"/>
        <v>3</v>
      </c>
      <c r="H349" s="3" t="str">
        <f t="shared" si="11"/>
        <v>Extra margin</v>
      </c>
      <c r="I349" s="2">
        <v>2.100000000000001</v>
      </c>
      <c r="J349" s="57">
        <v>0.44000000000000017</v>
      </c>
      <c r="K349" s="57">
        <v>0.11999999999999998</v>
      </c>
      <c r="L349" s="64">
        <v>0.41000000000000009</v>
      </c>
    </row>
    <row r="350" spans="2:12" ht="12.75" customHeight="1" x14ac:dyDescent="0.3">
      <c r="B350" s="7">
        <v>593</v>
      </c>
      <c r="C350" s="8" t="s">
        <v>33</v>
      </c>
      <c r="D350" s="12" t="s">
        <v>14</v>
      </c>
      <c r="E350" s="10" t="s">
        <v>3</v>
      </c>
      <c r="F350" s="8" t="s">
        <v>47</v>
      </c>
      <c r="G350" s="8">
        <f t="shared" si="10"/>
        <v>1</v>
      </c>
      <c r="H350" s="9" t="str">
        <f t="shared" si="11"/>
        <v>Low margin</v>
      </c>
      <c r="I350" s="8">
        <v>2.2000000000000011</v>
      </c>
      <c r="J350" s="56">
        <v>0.45000000000000018</v>
      </c>
      <c r="K350" s="56">
        <v>0.12999999999999998</v>
      </c>
      <c r="L350" s="63">
        <v>0.3</v>
      </c>
    </row>
    <row r="351" spans="2:12" ht="12.75" customHeight="1" x14ac:dyDescent="0.3">
      <c r="B351" s="1">
        <v>594</v>
      </c>
      <c r="C351" s="2" t="s">
        <v>33</v>
      </c>
      <c r="D351" s="5" t="s">
        <v>2</v>
      </c>
      <c r="E351" s="4" t="s">
        <v>10</v>
      </c>
      <c r="F351" s="2" t="s">
        <v>47</v>
      </c>
      <c r="G351" s="2">
        <f t="shared" si="10"/>
        <v>2</v>
      </c>
      <c r="H351" s="3" t="str">
        <f t="shared" si="11"/>
        <v>Middle margin</v>
      </c>
      <c r="I351" s="2">
        <v>2.3000000000000012</v>
      </c>
      <c r="J351" s="57">
        <v>0.46000000000000019</v>
      </c>
      <c r="K351" s="57">
        <v>0.13999999999999999</v>
      </c>
      <c r="L351" s="64">
        <v>0.31</v>
      </c>
    </row>
    <row r="352" spans="2:12" ht="12.75" customHeight="1" x14ac:dyDescent="0.3">
      <c r="B352" s="7">
        <v>595</v>
      </c>
      <c r="C352" s="8" t="s">
        <v>33</v>
      </c>
      <c r="D352" s="12" t="s">
        <v>2</v>
      </c>
      <c r="E352" s="10" t="s">
        <v>19</v>
      </c>
      <c r="F352" s="8" t="s">
        <v>47</v>
      </c>
      <c r="G352" s="8">
        <f t="shared" si="10"/>
        <v>3</v>
      </c>
      <c r="H352" s="9" t="str">
        <f t="shared" si="11"/>
        <v>High margin</v>
      </c>
      <c r="I352" s="8">
        <v>2.4000000000000012</v>
      </c>
      <c r="J352" s="56">
        <v>0.4700000000000002</v>
      </c>
      <c r="K352" s="56">
        <v>0.05</v>
      </c>
      <c r="L352" s="63">
        <v>0.32</v>
      </c>
    </row>
    <row r="353" spans="2:12" ht="12.75" customHeight="1" x14ac:dyDescent="0.3">
      <c r="B353" s="1">
        <v>600</v>
      </c>
      <c r="C353" s="2" t="s">
        <v>33</v>
      </c>
      <c r="D353" s="5" t="s">
        <v>16</v>
      </c>
      <c r="E353" s="4" t="s">
        <v>9</v>
      </c>
      <c r="F353" s="2" t="s">
        <v>47</v>
      </c>
      <c r="G353" s="2">
        <f t="shared" si="10"/>
        <v>1</v>
      </c>
      <c r="H353" s="3" t="str">
        <f t="shared" si="11"/>
        <v>Extra margin</v>
      </c>
      <c r="I353" s="2">
        <v>2.5000000000000013</v>
      </c>
      <c r="J353" s="57">
        <v>0.4800000000000002</v>
      </c>
      <c r="K353" s="57">
        <v>6.0000000000000005E-2</v>
      </c>
      <c r="L353" s="64">
        <v>0.33</v>
      </c>
    </row>
    <row r="354" spans="2:12" ht="12.75" customHeight="1" x14ac:dyDescent="0.3">
      <c r="B354" s="7">
        <v>601</v>
      </c>
      <c r="C354" s="8" t="s">
        <v>33</v>
      </c>
      <c r="D354" s="12" t="s">
        <v>4</v>
      </c>
      <c r="E354" s="10" t="s">
        <v>3</v>
      </c>
      <c r="F354" s="8" t="s">
        <v>47</v>
      </c>
      <c r="G354" s="8">
        <f t="shared" si="10"/>
        <v>2</v>
      </c>
      <c r="H354" s="9" t="str">
        <f t="shared" si="11"/>
        <v>Low margin</v>
      </c>
      <c r="I354" s="8">
        <v>1</v>
      </c>
      <c r="J354" s="56">
        <v>0.49000000000000021</v>
      </c>
      <c r="K354" s="56">
        <v>7.0000000000000007E-2</v>
      </c>
      <c r="L354" s="63">
        <v>0.34</v>
      </c>
    </row>
    <row r="355" spans="2:12" ht="12.75" customHeight="1" x14ac:dyDescent="0.3">
      <c r="B355" s="1">
        <v>602</v>
      </c>
      <c r="C355" s="2" t="s">
        <v>33</v>
      </c>
      <c r="D355" s="5" t="s">
        <v>2</v>
      </c>
      <c r="E355" s="4" t="s">
        <v>9</v>
      </c>
      <c r="F355" s="2" t="s">
        <v>47</v>
      </c>
      <c r="G355" s="2">
        <f t="shared" si="10"/>
        <v>3</v>
      </c>
      <c r="H355" s="3" t="str">
        <f t="shared" si="11"/>
        <v>Middle margin</v>
      </c>
      <c r="I355" s="2">
        <v>1.1000000000000001</v>
      </c>
      <c r="J355" s="57">
        <v>0.50000000000000022</v>
      </c>
      <c r="K355" s="57">
        <v>0.08</v>
      </c>
      <c r="L355" s="64">
        <v>0.35000000000000003</v>
      </c>
    </row>
    <row r="356" spans="2:12" ht="12.75" customHeight="1" x14ac:dyDescent="0.3">
      <c r="B356" s="7">
        <v>603</v>
      </c>
      <c r="C356" s="8" t="s">
        <v>33</v>
      </c>
      <c r="D356" s="12" t="s">
        <v>2</v>
      </c>
      <c r="E356" s="10" t="s">
        <v>9</v>
      </c>
      <c r="F356" s="8" t="s">
        <v>47</v>
      </c>
      <c r="G356" s="8">
        <f t="shared" si="10"/>
        <v>1</v>
      </c>
      <c r="H356" s="9" t="str">
        <f t="shared" si="11"/>
        <v>High margin</v>
      </c>
      <c r="I356" s="8">
        <v>1.2000000000000002</v>
      </c>
      <c r="J356" s="56">
        <v>0.51000000000000023</v>
      </c>
      <c r="K356" s="56">
        <v>0.09</v>
      </c>
      <c r="L356" s="63">
        <v>0.36000000000000004</v>
      </c>
    </row>
    <row r="357" spans="2:12" ht="12.75" customHeight="1" x14ac:dyDescent="0.3">
      <c r="B357" s="1">
        <v>604</v>
      </c>
      <c r="C357" s="2" t="s">
        <v>33</v>
      </c>
      <c r="D357" s="5" t="s">
        <v>4</v>
      </c>
      <c r="E357" s="4" t="s">
        <v>5</v>
      </c>
      <c r="F357" s="2" t="s">
        <v>47</v>
      </c>
      <c r="G357" s="2">
        <f t="shared" si="10"/>
        <v>2</v>
      </c>
      <c r="H357" s="3" t="str">
        <f t="shared" si="11"/>
        <v>Extra margin</v>
      </c>
      <c r="I357" s="2">
        <v>1.3000000000000003</v>
      </c>
      <c r="J357" s="57">
        <v>0.52000000000000024</v>
      </c>
      <c r="K357" s="57">
        <v>9.9999999999999992E-2</v>
      </c>
      <c r="L357" s="64">
        <v>0.37000000000000005</v>
      </c>
    </row>
    <row r="358" spans="2:12" ht="12.75" customHeight="1" x14ac:dyDescent="0.3">
      <c r="B358" s="7">
        <v>610</v>
      </c>
      <c r="C358" s="8" t="s">
        <v>34</v>
      </c>
      <c r="D358" s="12" t="s">
        <v>14</v>
      </c>
      <c r="E358" s="10" t="s">
        <v>3</v>
      </c>
      <c r="F358" s="8" t="s">
        <v>47</v>
      </c>
      <c r="G358" s="8">
        <f t="shared" si="10"/>
        <v>3</v>
      </c>
      <c r="H358" s="9" t="str">
        <f t="shared" si="11"/>
        <v>Low margin</v>
      </c>
      <c r="I358" s="8">
        <v>1.4000000000000004</v>
      </c>
      <c r="J358" s="56">
        <v>0.53000000000000025</v>
      </c>
      <c r="K358" s="56">
        <v>0.10999999999999999</v>
      </c>
      <c r="L358" s="63">
        <v>0.38000000000000006</v>
      </c>
    </row>
    <row r="359" spans="2:12" ht="12.75" customHeight="1" x14ac:dyDescent="0.3">
      <c r="B359" s="1">
        <v>611</v>
      </c>
      <c r="C359" s="2" t="s">
        <v>33</v>
      </c>
      <c r="D359" s="5" t="s">
        <v>4</v>
      </c>
      <c r="E359" s="4" t="s">
        <v>3</v>
      </c>
      <c r="F359" s="2" t="s">
        <v>47</v>
      </c>
      <c r="G359" s="2">
        <f t="shared" si="10"/>
        <v>1</v>
      </c>
      <c r="H359" s="3" t="str">
        <f t="shared" si="11"/>
        <v>Middle margin</v>
      </c>
      <c r="I359" s="2">
        <v>1.5000000000000004</v>
      </c>
      <c r="J359" s="57">
        <v>0.54000000000000026</v>
      </c>
      <c r="K359" s="57">
        <v>0.11999999999999998</v>
      </c>
      <c r="L359" s="64">
        <v>0.39000000000000007</v>
      </c>
    </row>
    <row r="360" spans="2:12" ht="12.75" customHeight="1" x14ac:dyDescent="0.3">
      <c r="B360" s="7">
        <v>612</v>
      </c>
      <c r="C360" s="8" t="s">
        <v>33</v>
      </c>
      <c r="D360" s="12" t="s">
        <v>4</v>
      </c>
      <c r="E360" s="10" t="s">
        <v>3</v>
      </c>
      <c r="F360" s="8" t="s">
        <v>47</v>
      </c>
      <c r="G360" s="8">
        <f t="shared" si="10"/>
        <v>2</v>
      </c>
      <c r="H360" s="9" t="str">
        <f t="shared" si="11"/>
        <v>High margin</v>
      </c>
      <c r="I360" s="8">
        <v>1.6000000000000005</v>
      </c>
      <c r="J360" s="56">
        <v>0.55000000000000027</v>
      </c>
      <c r="K360" s="56">
        <v>0.12999999999999998</v>
      </c>
      <c r="L360" s="63">
        <v>0.40000000000000008</v>
      </c>
    </row>
    <row r="361" spans="2:12" ht="12.75" customHeight="1" x14ac:dyDescent="0.3">
      <c r="B361" s="1">
        <v>613</v>
      </c>
      <c r="C361" s="2" t="s">
        <v>33</v>
      </c>
      <c r="D361" s="5" t="s">
        <v>14</v>
      </c>
      <c r="E361" s="4" t="s">
        <v>24</v>
      </c>
      <c r="F361" s="2" t="s">
        <v>47</v>
      </c>
      <c r="G361" s="2">
        <f t="shared" si="10"/>
        <v>3</v>
      </c>
      <c r="H361" s="3" t="str">
        <f t="shared" si="11"/>
        <v>Extra margin</v>
      </c>
      <c r="I361" s="2">
        <v>1.7000000000000006</v>
      </c>
      <c r="J361" s="57">
        <v>0.56000000000000028</v>
      </c>
      <c r="K361" s="57">
        <v>0.13999999999999999</v>
      </c>
      <c r="L361" s="64">
        <v>0.41000000000000009</v>
      </c>
    </row>
    <row r="362" spans="2:12" ht="12.75" customHeight="1" x14ac:dyDescent="0.3">
      <c r="B362" s="7">
        <v>614</v>
      </c>
      <c r="C362" s="8" t="s">
        <v>33</v>
      </c>
      <c r="D362" s="12" t="s">
        <v>16</v>
      </c>
      <c r="E362" s="10" t="s">
        <v>3</v>
      </c>
      <c r="F362" s="8" t="s">
        <v>47</v>
      </c>
      <c r="G362" s="8">
        <f t="shared" si="10"/>
        <v>1</v>
      </c>
      <c r="H362" s="9" t="str">
        <f t="shared" si="11"/>
        <v>Low margin</v>
      </c>
      <c r="I362" s="8">
        <v>1.8000000000000007</v>
      </c>
      <c r="J362" s="56">
        <v>0.57000000000000028</v>
      </c>
      <c r="K362" s="56">
        <v>0.05</v>
      </c>
      <c r="L362" s="63">
        <v>0.3</v>
      </c>
    </row>
    <row r="363" spans="2:12" ht="12.75" customHeight="1" x14ac:dyDescent="0.3">
      <c r="B363" s="1">
        <v>615</v>
      </c>
      <c r="C363" s="2" t="s">
        <v>33</v>
      </c>
      <c r="D363" s="5" t="s">
        <v>2</v>
      </c>
      <c r="E363" s="4" t="s">
        <v>6</v>
      </c>
      <c r="F363" s="2" t="s">
        <v>47</v>
      </c>
      <c r="G363" s="2">
        <f t="shared" si="10"/>
        <v>2</v>
      </c>
      <c r="H363" s="3" t="str">
        <f t="shared" si="11"/>
        <v>Middle margin</v>
      </c>
      <c r="I363" s="2">
        <v>1.9000000000000008</v>
      </c>
      <c r="J363" s="57">
        <v>0.58000000000000029</v>
      </c>
      <c r="K363" s="57">
        <v>6.0000000000000005E-2</v>
      </c>
      <c r="L363" s="64">
        <v>0.31</v>
      </c>
    </row>
    <row r="364" spans="2:12" ht="12.75" customHeight="1" x14ac:dyDescent="0.3">
      <c r="B364" s="7">
        <v>616</v>
      </c>
      <c r="C364" s="8" t="s">
        <v>34</v>
      </c>
      <c r="D364" s="12" t="s">
        <v>2</v>
      </c>
      <c r="E364" s="10" t="s">
        <v>19</v>
      </c>
      <c r="F364" s="8" t="s">
        <v>47</v>
      </c>
      <c r="G364" s="8">
        <f t="shared" si="10"/>
        <v>3</v>
      </c>
      <c r="H364" s="9" t="str">
        <f t="shared" si="11"/>
        <v>High margin</v>
      </c>
      <c r="I364" s="8">
        <v>2.0000000000000009</v>
      </c>
      <c r="J364" s="56">
        <v>0.5900000000000003</v>
      </c>
      <c r="K364" s="56">
        <v>7.0000000000000007E-2</v>
      </c>
      <c r="L364" s="63">
        <v>0.32</v>
      </c>
    </row>
    <row r="365" spans="2:12" ht="12.75" customHeight="1" x14ac:dyDescent="0.3">
      <c r="B365" s="1">
        <v>617</v>
      </c>
      <c r="C365" s="2" t="s">
        <v>33</v>
      </c>
      <c r="D365" s="5" t="s">
        <v>2</v>
      </c>
      <c r="E365" s="4" t="s">
        <v>5</v>
      </c>
      <c r="F365" s="2" t="s">
        <v>47</v>
      </c>
      <c r="G365" s="2">
        <f t="shared" si="10"/>
        <v>1</v>
      </c>
      <c r="H365" s="3" t="str">
        <f t="shared" si="11"/>
        <v>Extra margin</v>
      </c>
      <c r="I365" s="2">
        <v>2.100000000000001</v>
      </c>
      <c r="J365" s="57">
        <v>0.60000000000000031</v>
      </c>
      <c r="K365" s="57">
        <v>0.08</v>
      </c>
      <c r="L365" s="64">
        <v>0.33</v>
      </c>
    </row>
    <row r="366" spans="2:12" ht="12.75" customHeight="1" x14ac:dyDescent="0.3">
      <c r="B366" s="7">
        <v>618</v>
      </c>
      <c r="C366" s="8" t="s">
        <v>33</v>
      </c>
      <c r="D366" s="12" t="s">
        <v>14</v>
      </c>
      <c r="E366" s="10" t="s">
        <v>9</v>
      </c>
      <c r="F366" s="8" t="s">
        <v>50</v>
      </c>
      <c r="G366" s="8">
        <f t="shared" si="10"/>
        <v>2</v>
      </c>
      <c r="H366" s="9" t="str">
        <f t="shared" si="11"/>
        <v>Low margin</v>
      </c>
      <c r="I366" s="8">
        <v>2.2000000000000011</v>
      </c>
      <c r="J366" s="56">
        <v>0.61000000000000032</v>
      </c>
      <c r="K366" s="56">
        <v>0.09</v>
      </c>
      <c r="L366" s="63">
        <v>0.34</v>
      </c>
    </row>
    <row r="367" spans="2:12" ht="12.75" customHeight="1" x14ac:dyDescent="0.3">
      <c r="B367" s="1">
        <v>619</v>
      </c>
      <c r="C367" s="2" t="s">
        <v>33</v>
      </c>
      <c r="D367" s="5" t="s">
        <v>4</v>
      </c>
      <c r="E367" s="4" t="s">
        <v>9</v>
      </c>
      <c r="F367" s="2" t="s">
        <v>50</v>
      </c>
      <c r="G367" s="2">
        <f t="shared" si="10"/>
        <v>3</v>
      </c>
      <c r="H367" s="3" t="str">
        <f t="shared" si="11"/>
        <v>Middle margin</v>
      </c>
      <c r="I367" s="2">
        <v>2.3000000000000012</v>
      </c>
      <c r="J367" s="57">
        <v>0.62000000000000033</v>
      </c>
      <c r="K367" s="57">
        <v>9.9999999999999992E-2</v>
      </c>
      <c r="L367" s="64">
        <v>0.35000000000000003</v>
      </c>
    </row>
    <row r="368" spans="2:12" ht="12.75" customHeight="1" x14ac:dyDescent="0.3">
      <c r="B368" s="7">
        <v>620</v>
      </c>
      <c r="C368" s="8" t="s">
        <v>34</v>
      </c>
      <c r="D368" s="12" t="s">
        <v>18</v>
      </c>
      <c r="E368" s="10" t="s">
        <v>9</v>
      </c>
      <c r="F368" s="8" t="s">
        <v>50</v>
      </c>
      <c r="G368" s="8">
        <f t="shared" si="10"/>
        <v>1</v>
      </c>
      <c r="H368" s="9" t="str">
        <f t="shared" si="11"/>
        <v>High margin</v>
      </c>
      <c r="I368" s="8">
        <v>2.4000000000000012</v>
      </c>
      <c r="J368" s="56">
        <v>0.63000000000000034</v>
      </c>
      <c r="K368" s="56">
        <v>0.10999999999999999</v>
      </c>
      <c r="L368" s="63">
        <v>0.36000000000000004</v>
      </c>
    </row>
    <row r="369" spans="2:12" ht="12.75" customHeight="1" x14ac:dyDescent="0.3">
      <c r="B369" s="1">
        <v>621</v>
      </c>
      <c r="C369" s="2" t="s">
        <v>34</v>
      </c>
      <c r="D369" s="5" t="s">
        <v>14</v>
      </c>
      <c r="E369" s="4" t="s">
        <v>9</v>
      </c>
      <c r="F369" s="2" t="s">
        <v>50</v>
      </c>
      <c r="G369" s="2">
        <f t="shared" si="10"/>
        <v>2</v>
      </c>
      <c r="H369" s="3" t="str">
        <f t="shared" si="11"/>
        <v>Extra margin</v>
      </c>
      <c r="I369" s="2">
        <v>2.5000000000000013</v>
      </c>
      <c r="J369" s="57">
        <v>0.64000000000000035</v>
      </c>
      <c r="K369" s="57">
        <v>0.11999999999999998</v>
      </c>
      <c r="L369" s="64">
        <v>0.37000000000000005</v>
      </c>
    </row>
    <row r="370" spans="2:12" ht="12.75" customHeight="1" x14ac:dyDescent="0.3">
      <c r="B370" s="7">
        <v>622</v>
      </c>
      <c r="C370" s="8" t="s">
        <v>34</v>
      </c>
      <c r="D370" s="12" t="s">
        <v>2</v>
      </c>
      <c r="E370" s="10" t="s">
        <v>5</v>
      </c>
      <c r="F370" s="8" t="s">
        <v>50</v>
      </c>
      <c r="G370" s="8">
        <f t="shared" si="10"/>
        <v>3</v>
      </c>
      <c r="H370" s="9" t="str">
        <f t="shared" si="11"/>
        <v>Low margin</v>
      </c>
      <c r="I370" s="8">
        <v>1</v>
      </c>
      <c r="J370" s="56">
        <v>0.65000000000000036</v>
      </c>
      <c r="K370" s="56">
        <v>0.12999999999999998</v>
      </c>
      <c r="L370" s="63">
        <v>0.38000000000000006</v>
      </c>
    </row>
    <row r="371" spans="2:12" ht="12.75" customHeight="1" x14ac:dyDescent="0.3">
      <c r="B371" s="1">
        <v>623</v>
      </c>
      <c r="C371" s="2" t="s">
        <v>34</v>
      </c>
      <c r="D371" s="5" t="s">
        <v>2</v>
      </c>
      <c r="E371" s="4" t="s">
        <v>5</v>
      </c>
      <c r="F371" s="2" t="s">
        <v>50</v>
      </c>
      <c r="G371" s="2">
        <f t="shared" si="10"/>
        <v>1</v>
      </c>
      <c r="H371" s="3" t="str">
        <f t="shared" si="11"/>
        <v>Middle margin</v>
      </c>
      <c r="I371" s="2">
        <v>1.1000000000000001</v>
      </c>
      <c r="J371" s="57">
        <v>0.25</v>
      </c>
      <c r="K371" s="57">
        <v>0.13999999999999999</v>
      </c>
      <c r="L371" s="64">
        <v>0.39000000000000007</v>
      </c>
    </row>
    <row r="372" spans="2:12" ht="12.75" customHeight="1" x14ac:dyDescent="0.3">
      <c r="B372" s="7">
        <v>624</v>
      </c>
      <c r="C372" s="8" t="s">
        <v>34</v>
      </c>
      <c r="D372" s="12" t="s">
        <v>4</v>
      </c>
      <c r="E372" s="10" t="s">
        <v>3</v>
      </c>
      <c r="F372" s="8" t="s">
        <v>50</v>
      </c>
      <c r="G372" s="8">
        <f t="shared" si="10"/>
        <v>2</v>
      </c>
      <c r="H372" s="9" t="str">
        <f t="shared" si="11"/>
        <v>High margin</v>
      </c>
      <c r="I372" s="8">
        <v>1.2000000000000002</v>
      </c>
      <c r="J372" s="56">
        <v>0.26</v>
      </c>
      <c r="K372" s="56">
        <v>0.05</v>
      </c>
      <c r="L372" s="63">
        <v>0.40000000000000008</v>
      </c>
    </row>
    <row r="373" spans="2:12" ht="12.75" customHeight="1" x14ac:dyDescent="0.3">
      <c r="B373" s="1">
        <v>625</v>
      </c>
      <c r="C373" s="2" t="s">
        <v>34</v>
      </c>
      <c r="D373" s="5" t="s">
        <v>17</v>
      </c>
      <c r="E373" s="4" t="s">
        <v>3</v>
      </c>
      <c r="F373" s="2" t="s">
        <v>50</v>
      </c>
      <c r="G373" s="2">
        <f t="shared" si="10"/>
        <v>3</v>
      </c>
      <c r="H373" s="3" t="str">
        <f t="shared" si="11"/>
        <v>Extra margin</v>
      </c>
      <c r="I373" s="2">
        <v>1.3000000000000003</v>
      </c>
      <c r="J373" s="57">
        <v>0.27</v>
      </c>
      <c r="K373" s="57">
        <v>6.0000000000000005E-2</v>
      </c>
      <c r="L373" s="64">
        <v>0.41000000000000009</v>
      </c>
    </row>
    <row r="374" spans="2:12" ht="12.75" customHeight="1" x14ac:dyDescent="0.3">
      <c r="B374" s="7">
        <v>626</v>
      </c>
      <c r="C374" s="8" t="s">
        <v>34</v>
      </c>
      <c r="D374" s="12" t="s">
        <v>2</v>
      </c>
      <c r="E374" s="10" t="s">
        <v>5</v>
      </c>
      <c r="F374" s="8" t="s">
        <v>50</v>
      </c>
      <c r="G374" s="8">
        <f t="shared" si="10"/>
        <v>1</v>
      </c>
      <c r="H374" s="9" t="str">
        <f t="shared" si="11"/>
        <v>Low margin</v>
      </c>
      <c r="I374" s="8">
        <v>1.4000000000000004</v>
      </c>
      <c r="J374" s="56">
        <v>0.28000000000000003</v>
      </c>
      <c r="K374" s="56">
        <v>7.0000000000000007E-2</v>
      </c>
      <c r="L374" s="63">
        <v>0.3</v>
      </c>
    </row>
    <row r="375" spans="2:12" ht="12.75" customHeight="1" x14ac:dyDescent="0.3">
      <c r="B375" s="1">
        <v>627</v>
      </c>
      <c r="C375" s="2" t="s">
        <v>32</v>
      </c>
      <c r="D375" s="5" t="s">
        <v>2</v>
      </c>
      <c r="E375" s="4" t="s">
        <v>10</v>
      </c>
      <c r="F375" s="2" t="s">
        <v>50</v>
      </c>
      <c r="G375" s="2">
        <f t="shared" si="10"/>
        <v>2</v>
      </c>
      <c r="H375" s="3" t="str">
        <f t="shared" si="11"/>
        <v>Middle margin</v>
      </c>
      <c r="I375" s="2">
        <v>1.5000000000000004</v>
      </c>
      <c r="J375" s="57">
        <v>0.29000000000000004</v>
      </c>
      <c r="K375" s="57">
        <v>0.08</v>
      </c>
      <c r="L375" s="64">
        <v>0.31</v>
      </c>
    </row>
    <row r="376" spans="2:12" ht="12.75" customHeight="1" x14ac:dyDescent="0.3">
      <c r="B376" s="7">
        <v>628</v>
      </c>
      <c r="C376" s="8" t="s">
        <v>32</v>
      </c>
      <c r="D376" s="12" t="s">
        <v>14</v>
      </c>
      <c r="E376" s="10" t="s">
        <v>3</v>
      </c>
      <c r="F376" s="8" t="s">
        <v>50</v>
      </c>
      <c r="G376" s="8">
        <f t="shared" si="10"/>
        <v>3</v>
      </c>
      <c r="H376" s="9" t="str">
        <f t="shared" si="11"/>
        <v>High margin</v>
      </c>
      <c r="I376" s="8">
        <v>1.6000000000000005</v>
      </c>
      <c r="J376" s="56">
        <v>0.30000000000000004</v>
      </c>
      <c r="K376" s="56">
        <v>0.09</v>
      </c>
      <c r="L376" s="63">
        <v>0.32</v>
      </c>
    </row>
    <row r="377" spans="2:12" ht="12.75" customHeight="1" x14ac:dyDescent="0.3">
      <c r="B377" s="1">
        <v>630</v>
      </c>
      <c r="C377" s="2" t="s">
        <v>32</v>
      </c>
      <c r="D377" s="5" t="s">
        <v>2</v>
      </c>
      <c r="E377" s="4" t="s">
        <v>10</v>
      </c>
      <c r="F377" s="2" t="s">
        <v>50</v>
      </c>
      <c r="G377" s="2">
        <f t="shared" si="10"/>
        <v>1</v>
      </c>
      <c r="H377" s="3" t="str">
        <f t="shared" si="11"/>
        <v>Extra margin</v>
      </c>
      <c r="I377" s="2">
        <v>1.7000000000000006</v>
      </c>
      <c r="J377" s="57">
        <v>0.31000000000000005</v>
      </c>
      <c r="K377" s="57">
        <v>9.9999999999999992E-2</v>
      </c>
      <c r="L377" s="64">
        <v>0.33</v>
      </c>
    </row>
    <row r="378" spans="2:12" ht="12.75" customHeight="1" x14ac:dyDescent="0.3">
      <c r="B378" s="7">
        <v>631</v>
      </c>
      <c r="C378" s="8" t="s">
        <v>32</v>
      </c>
      <c r="D378" s="12" t="s">
        <v>2</v>
      </c>
      <c r="E378" s="10" t="s">
        <v>10</v>
      </c>
      <c r="F378" s="8" t="s">
        <v>47</v>
      </c>
      <c r="G378" s="8">
        <f t="shared" si="10"/>
        <v>2</v>
      </c>
      <c r="H378" s="9" t="str">
        <f t="shared" si="11"/>
        <v>Low margin</v>
      </c>
      <c r="I378" s="8">
        <v>1.8000000000000007</v>
      </c>
      <c r="J378" s="56">
        <v>0.32000000000000006</v>
      </c>
      <c r="K378" s="56">
        <v>0.10999999999999999</v>
      </c>
      <c r="L378" s="63">
        <v>0.34</v>
      </c>
    </row>
    <row r="379" spans="2:12" ht="12.75" customHeight="1" x14ac:dyDescent="0.3">
      <c r="B379" s="1">
        <v>632</v>
      </c>
      <c r="C379" s="2" t="s">
        <v>32</v>
      </c>
      <c r="D379" s="5" t="s">
        <v>2</v>
      </c>
      <c r="E379" s="4" t="s">
        <v>3</v>
      </c>
      <c r="F379" s="2" t="s">
        <v>47</v>
      </c>
      <c r="G379" s="2">
        <f t="shared" si="10"/>
        <v>3</v>
      </c>
      <c r="H379" s="3" t="str">
        <f t="shared" si="11"/>
        <v>Middle margin</v>
      </c>
      <c r="I379" s="2">
        <v>1.9000000000000008</v>
      </c>
      <c r="J379" s="57">
        <v>0.33000000000000007</v>
      </c>
      <c r="K379" s="57">
        <v>0.11999999999999998</v>
      </c>
      <c r="L379" s="64">
        <v>0.35000000000000003</v>
      </c>
    </row>
    <row r="380" spans="2:12" ht="12.75" customHeight="1" x14ac:dyDescent="0.3">
      <c r="B380" s="7">
        <v>633</v>
      </c>
      <c r="C380" s="8" t="s">
        <v>34</v>
      </c>
      <c r="D380" s="12" t="s">
        <v>2</v>
      </c>
      <c r="E380" s="10" t="s">
        <v>5</v>
      </c>
      <c r="F380" s="8" t="s">
        <v>47</v>
      </c>
      <c r="G380" s="8">
        <f t="shared" si="10"/>
        <v>1</v>
      </c>
      <c r="H380" s="9" t="str">
        <f t="shared" si="11"/>
        <v>High margin</v>
      </c>
      <c r="I380" s="8">
        <v>2.0000000000000009</v>
      </c>
      <c r="J380" s="56">
        <v>0.34000000000000008</v>
      </c>
      <c r="K380" s="56">
        <v>0.12999999999999998</v>
      </c>
      <c r="L380" s="63">
        <v>0.36000000000000004</v>
      </c>
    </row>
    <row r="381" spans="2:12" ht="12.75" customHeight="1" x14ac:dyDescent="0.3">
      <c r="B381" s="1">
        <v>634</v>
      </c>
      <c r="C381" s="2" t="s">
        <v>32</v>
      </c>
      <c r="D381" s="5" t="s">
        <v>14</v>
      </c>
      <c r="E381" s="4" t="s">
        <v>3</v>
      </c>
      <c r="F381" s="2" t="s">
        <v>47</v>
      </c>
      <c r="G381" s="2">
        <f t="shared" si="10"/>
        <v>2</v>
      </c>
      <c r="H381" s="3" t="str">
        <f t="shared" si="11"/>
        <v>Extra margin</v>
      </c>
      <c r="I381" s="2">
        <v>2.100000000000001</v>
      </c>
      <c r="J381" s="57">
        <v>0.35000000000000009</v>
      </c>
      <c r="K381" s="57">
        <v>0.13999999999999999</v>
      </c>
      <c r="L381" s="64">
        <v>0.37000000000000005</v>
      </c>
    </row>
    <row r="382" spans="2:12" ht="12.75" customHeight="1" x14ac:dyDescent="0.3">
      <c r="B382" s="7">
        <v>635</v>
      </c>
      <c r="C382" s="8" t="s">
        <v>31</v>
      </c>
      <c r="D382" s="12" t="s">
        <v>4</v>
      </c>
      <c r="E382" s="10" t="s">
        <v>3</v>
      </c>
      <c r="F382" s="8" t="s">
        <v>47</v>
      </c>
      <c r="G382" s="8">
        <f t="shared" si="10"/>
        <v>3</v>
      </c>
      <c r="H382" s="9" t="str">
        <f t="shared" si="11"/>
        <v>Low margin</v>
      </c>
      <c r="I382" s="8">
        <v>2.2000000000000011</v>
      </c>
      <c r="J382" s="56">
        <v>0.3600000000000001</v>
      </c>
      <c r="K382" s="56">
        <v>0.05</v>
      </c>
      <c r="L382" s="63">
        <v>0.38000000000000006</v>
      </c>
    </row>
    <row r="383" spans="2:12" ht="12.75" customHeight="1" x14ac:dyDescent="0.3">
      <c r="B383" s="1">
        <v>636</v>
      </c>
      <c r="C383" s="2" t="s">
        <v>34</v>
      </c>
      <c r="D383" s="5" t="s">
        <v>4</v>
      </c>
      <c r="E383" s="4" t="s">
        <v>3</v>
      </c>
      <c r="F383" s="2" t="s">
        <v>47</v>
      </c>
      <c r="G383" s="2">
        <f t="shared" si="10"/>
        <v>1</v>
      </c>
      <c r="H383" s="3" t="str">
        <f t="shared" si="11"/>
        <v>Middle margin</v>
      </c>
      <c r="I383" s="2">
        <v>2.3000000000000012</v>
      </c>
      <c r="J383" s="57">
        <v>0.37000000000000011</v>
      </c>
      <c r="K383" s="57">
        <v>6.0000000000000005E-2</v>
      </c>
      <c r="L383" s="64">
        <v>0.39000000000000007</v>
      </c>
    </row>
    <row r="384" spans="2:12" ht="12.75" customHeight="1" x14ac:dyDescent="0.3">
      <c r="B384" s="7">
        <v>637</v>
      </c>
      <c r="C384" s="8" t="s">
        <v>34</v>
      </c>
      <c r="D384" s="12" t="s">
        <v>17</v>
      </c>
      <c r="E384" s="10" t="s">
        <v>3</v>
      </c>
      <c r="F384" s="8" t="s">
        <v>47</v>
      </c>
      <c r="G384" s="8">
        <f t="shared" si="10"/>
        <v>2</v>
      </c>
      <c r="H384" s="9" t="str">
        <f t="shared" si="11"/>
        <v>High margin</v>
      </c>
      <c r="I384" s="8">
        <v>2.4000000000000012</v>
      </c>
      <c r="J384" s="56">
        <v>0.38000000000000012</v>
      </c>
      <c r="K384" s="56">
        <v>7.0000000000000007E-2</v>
      </c>
      <c r="L384" s="63">
        <v>0.40000000000000008</v>
      </c>
    </row>
    <row r="385" spans="2:12" ht="12.75" customHeight="1" x14ac:dyDescent="0.3">
      <c r="B385" s="1">
        <v>638</v>
      </c>
      <c r="C385" s="2" t="s">
        <v>32</v>
      </c>
      <c r="D385" s="5" t="s">
        <v>14</v>
      </c>
      <c r="E385" s="4" t="s">
        <v>3</v>
      </c>
      <c r="F385" s="2" t="s">
        <v>47</v>
      </c>
      <c r="G385" s="2">
        <f t="shared" si="10"/>
        <v>3</v>
      </c>
      <c r="H385" s="3" t="str">
        <f t="shared" si="11"/>
        <v>Extra margin</v>
      </c>
      <c r="I385" s="2">
        <v>2.5000000000000013</v>
      </c>
      <c r="J385" s="57">
        <v>0.39000000000000012</v>
      </c>
      <c r="K385" s="57">
        <v>0.08</v>
      </c>
      <c r="L385" s="64">
        <v>0.41000000000000009</v>
      </c>
    </row>
    <row r="386" spans="2:12" ht="12.75" customHeight="1" x14ac:dyDescent="0.3">
      <c r="B386" s="7">
        <v>640</v>
      </c>
      <c r="C386" s="8" t="s">
        <v>34</v>
      </c>
      <c r="D386" s="12" t="s">
        <v>14</v>
      </c>
      <c r="E386" s="10" t="s">
        <v>3</v>
      </c>
      <c r="F386" s="8" t="s">
        <v>47</v>
      </c>
      <c r="G386" s="8">
        <f t="shared" si="10"/>
        <v>1</v>
      </c>
      <c r="H386" s="9" t="str">
        <f t="shared" si="11"/>
        <v>Low margin</v>
      </c>
      <c r="I386" s="8">
        <v>1</v>
      </c>
      <c r="J386" s="56">
        <v>0.40000000000000013</v>
      </c>
      <c r="K386" s="56">
        <v>0.09</v>
      </c>
      <c r="L386" s="63">
        <v>0.3</v>
      </c>
    </row>
    <row r="387" spans="2:12" ht="12.75" customHeight="1" x14ac:dyDescent="0.3">
      <c r="B387" s="1">
        <v>641</v>
      </c>
      <c r="C387" s="2" t="s">
        <v>34</v>
      </c>
      <c r="D387" s="5" t="s">
        <v>16</v>
      </c>
      <c r="E387" s="4" t="s">
        <v>9</v>
      </c>
      <c r="F387" s="2" t="s">
        <v>47</v>
      </c>
      <c r="G387" s="2">
        <f t="shared" si="10"/>
        <v>2</v>
      </c>
      <c r="H387" s="3" t="str">
        <f t="shared" si="11"/>
        <v>Middle margin</v>
      </c>
      <c r="I387" s="2">
        <v>1.1000000000000001</v>
      </c>
      <c r="J387" s="57">
        <v>0.41000000000000014</v>
      </c>
      <c r="K387" s="57">
        <v>9.9999999999999992E-2</v>
      </c>
      <c r="L387" s="64">
        <v>0.31</v>
      </c>
    </row>
    <row r="388" spans="2:12" ht="12.75" customHeight="1" x14ac:dyDescent="0.3">
      <c r="B388" s="7">
        <v>642</v>
      </c>
      <c r="C388" s="8" t="s">
        <v>34</v>
      </c>
      <c r="D388" s="12" t="s">
        <v>2</v>
      </c>
      <c r="E388" s="10" t="s">
        <v>5</v>
      </c>
      <c r="F388" s="8" t="s">
        <v>47</v>
      </c>
      <c r="G388" s="8">
        <f t="shared" si="10"/>
        <v>3</v>
      </c>
      <c r="H388" s="9" t="str">
        <f t="shared" si="11"/>
        <v>High margin</v>
      </c>
      <c r="I388" s="8">
        <v>1.2000000000000002</v>
      </c>
      <c r="J388" s="56">
        <v>0.42000000000000015</v>
      </c>
      <c r="K388" s="56">
        <v>0.10999999999999999</v>
      </c>
      <c r="L388" s="63">
        <v>0.32</v>
      </c>
    </row>
    <row r="389" spans="2:12" ht="12.75" customHeight="1" x14ac:dyDescent="0.3">
      <c r="B389" s="1">
        <v>643</v>
      </c>
      <c r="C389" s="2" t="s">
        <v>34</v>
      </c>
      <c r="D389" s="5" t="s">
        <v>14</v>
      </c>
      <c r="E389" s="4" t="s">
        <v>3</v>
      </c>
      <c r="F389" s="2" t="s">
        <v>47</v>
      </c>
      <c r="G389" s="2">
        <f t="shared" si="10"/>
        <v>1</v>
      </c>
      <c r="H389" s="3" t="str">
        <f t="shared" si="11"/>
        <v>Extra margin</v>
      </c>
      <c r="I389" s="2">
        <v>1.3000000000000003</v>
      </c>
      <c r="J389" s="57">
        <v>0.43000000000000016</v>
      </c>
      <c r="K389" s="57">
        <v>0.11999999999999998</v>
      </c>
      <c r="L389" s="64">
        <v>0.33</v>
      </c>
    </row>
    <row r="390" spans="2:12" ht="12.75" customHeight="1" x14ac:dyDescent="0.3">
      <c r="B390" s="7">
        <v>644</v>
      </c>
      <c r="C390" s="8" t="s">
        <v>34</v>
      </c>
      <c r="D390" s="12" t="s">
        <v>2</v>
      </c>
      <c r="E390" s="10" t="s">
        <v>19</v>
      </c>
      <c r="F390" s="8" t="s">
        <v>47</v>
      </c>
      <c r="G390" s="8">
        <f t="shared" ref="G390:G440" si="12">+G387</f>
        <v>2</v>
      </c>
      <c r="H390" s="9" t="str">
        <f t="shared" si="11"/>
        <v>Low margin</v>
      </c>
      <c r="I390" s="8">
        <v>1.4000000000000004</v>
      </c>
      <c r="J390" s="56">
        <v>0.44000000000000017</v>
      </c>
      <c r="K390" s="56">
        <v>0.12999999999999998</v>
      </c>
      <c r="L390" s="63">
        <v>0.34</v>
      </c>
    </row>
    <row r="391" spans="2:12" ht="12.75" customHeight="1" x14ac:dyDescent="0.3">
      <c r="B391" s="1">
        <v>646</v>
      </c>
      <c r="C391" s="2" t="s">
        <v>34</v>
      </c>
      <c r="D391" s="5" t="s">
        <v>2</v>
      </c>
      <c r="E391" s="4" t="s">
        <v>10</v>
      </c>
      <c r="F391" s="2" t="s">
        <v>47</v>
      </c>
      <c r="G391" s="2">
        <f t="shared" si="12"/>
        <v>3</v>
      </c>
      <c r="H391" s="3" t="str">
        <f t="shared" ref="H391:H440" si="13">+H387</f>
        <v>Middle margin</v>
      </c>
      <c r="I391" s="2">
        <v>1.5000000000000004</v>
      </c>
      <c r="J391" s="57">
        <v>0.45000000000000018</v>
      </c>
      <c r="K391" s="57">
        <v>0.13999999999999999</v>
      </c>
      <c r="L391" s="64">
        <v>0.35000000000000003</v>
      </c>
    </row>
    <row r="392" spans="2:12" ht="12.75" customHeight="1" x14ac:dyDescent="0.3">
      <c r="B392" s="7">
        <v>647</v>
      </c>
      <c r="C392" s="8" t="s">
        <v>34</v>
      </c>
      <c r="D392" s="12" t="s">
        <v>4</v>
      </c>
      <c r="E392" s="10" t="s">
        <v>3</v>
      </c>
      <c r="F392" s="8" t="s">
        <v>47</v>
      </c>
      <c r="G392" s="8">
        <f t="shared" si="12"/>
        <v>1</v>
      </c>
      <c r="H392" s="9" t="str">
        <f t="shared" si="13"/>
        <v>High margin</v>
      </c>
      <c r="I392" s="8">
        <v>1.6000000000000005</v>
      </c>
      <c r="J392" s="56">
        <v>0.46000000000000019</v>
      </c>
      <c r="K392" s="56">
        <v>0.05</v>
      </c>
      <c r="L392" s="63">
        <v>0.36000000000000004</v>
      </c>
    </row>
    <row r="393" spans="2:12" ht="12.75" customHeight="1" x14ac:dyDescent="0.3">
      <c r="B393" s="1">
        <v>648</v>
      </c>
      <c r="C393" s="2" t="s">
        <v>34</v>
      </c>
      <c r="D393" s="5" t="s">
        <v>4</v>
      </c>
      <c r="E393" s="4" t="s">
        <v>61</v>
      </c>
      <c r="F393" s="2" t="s">
        <v>47</v>
      </c>
      <c r="G393" s="2">
        <f t="shared" si="12"/>
        <v>2</v>
      </c>
      <c r="H393" s="3" t="str">
        <f t="shared" si="13"/>
        <v>Extra margin</v>
      </c>
      <c r="I393" s="2">
        <v>1.7000000000000006</v>
      </c>
      <c r="J393" s="57">
        <v>0.4700000000000002</v>
      </c>
      <c r="K393" s="57">
        <v>6.0000000000000005E-2</v>
      </c>
      <c r="L393" s="64">
        <v>0.37000000000000005</v>
      </c>
    </row>
    <row r="394" spans="2:12" ht="12.75" customHeight="1" x14ac:dyDescent="0.3">
      <c r="B394" s="7">
        <v>649</v>
      </c>
      <c r="C394" s="8" t="s">
        <v>34</v>
      </c>
      <c r="D394" s="12" t="s">
        <v>2</v>
      </c>
      <c r="E394" s="10" t="s">
        <v>5</v>
      </c>
      <c r="F394" s="8" t="s">
        <v>47</v>
      </c>
      <c r="G394" s="8">
        <f t="shared" si="12"/>
        <v>3</v>
      </c>
      <c r="H394" s="9" t="str">
        <f t="shared" si="13"/>
        <v>Low margin</v>
      </c>
      <c r="I394" s="8">
        <v>1.8000000000000007</v>
      </c>
      <c r="J394" s="56">
        <v>0.4800000000000002</v>
      </c>
      <c r="K394" s="56">
        <v>7.0000000000000007E-2</v>
      </c>
      <c r="L394" s="63">
        <v>0.38000000000000006</v>
      </c>
    </row>
    <row r="395" spans="2:12" ht="12.75" customHeight="1" x14ac:dyDescent="0.3">
      <c r="B395" s="1">
        <v>650</v>
      </c>
      <c r="C395" s="2" t="s">
        <v>34</v>
      </c>
      <c r="D395" s="5" t="s">
        <v>2</v>
      </c>
      <c r="E395" s="4" t="s">
        <v>21</v>
      </c>
      <c r="F395" s="2" t="s">
        <v>47</v>
      </c>
      <c r="G395" s="2">
        <f t="shared" si="12"/>
        <v>1</v>
      </c>
      <c r="H395" s="3" t="str">
        <f t="shared" si="13"/>
        <v>Middle margin</v>
      </c>
      <c r="I395" s="2">
        <v>1.9000000000000008</v>
      </c>
      <c r="J395" s="57">
        <v>0.49000000000000021</v>
      </c>
      <c r="K395" s="57">
        <v>0.08</v>
      </c>
      <c r="L395" s="64">
        <v>0.39000000000000007</v>
      </c>
    </row>
    <row r="396" spans="2:12" ht="12.75" customHeight="1" x14ac:dyDescent="0.3">
      <c r="B396" s="7">
        <v>651</v>
      </c>
      <c r="C396" s="8" t="s">
        <v>34</v>
      </c>
      <c r="D396" s="12" t="s">
        <v>2</v>
      </c>
      <c r="E396" s="10" t="s">
        <v>21</v>
      </c>
      <c r="F396" s="8" t="s">
        <v>47</v>
      </c>
      <c r="G396" s="8">
        <f t="shared" si="12"/>
        <v>2</v>
      </c>
      <c r="H396" s="9" t="str">
        <f t="shared" si="13"/>
        <v>High margin</v>
      </c>
      <c r="I396" s="8">
        <v>2.0000000000000009</v>
      </c>
      <c r="J396" s="56">
        <v>0.50000000000000022</v>
      </c>
      <c r="K396" s="56">
        <v>0.09</v>
      </c>
      <c r="L396" s="63">
        <v>0.40000000000000008</v>
      </c>
    </row>
    <row r="397" spans="2:12" ht="12.75" customHeight="1" x14ac:dyDescent="0.3">
      <c r="B397" s="1">
        <v>652</v>
      </c>
      <c r="C397" s="2" t="s">
        <v>34</v>
      </c>
      <c r="D397" s="5" t="s">
        <v>4</v>
      </c>
      <c r="E397" s="4" t="s">
        <v>5</v>
      </c>
      <c r="F397" s="2" t="s">
        <v>47</v>
      </c>
      <c r="G397" s="2">
        <f t="shared" si="12"/>
        <v>3</v>
      </c>
      <c r="H397" s="3" t="str">
        <f t="shared" si="13"/>
        <v>Extra margin</v>
      </c>
      <c r="I397" s="2">
        <v>2.100000000000001</v>
      </c>
      <c r="J397" s="57">
        <v>0.51000000000000023</v>
      </c>
      <c r="K397" s="57">
        <v>9.9999999999999992E-2</v>
      </c>
      <c r="L397" s="64">
        <v>0.41000000000000009</v>
      </c>
    </row>
    <row r="398" spans="2:12" ht="12.75" customHeight="1" x14ac:dyDescent="0.3">
      <c r="B398" s="7">
        <v>653</v>
      </c>
      <c r="C398" s="8" t="s">
        <v>34</v>
      </c>
      <c r="D398" s="12" t="s">
        <v>14</v>
      </c>
      <c r="E398" s="10" t="s">
        <v>3</v>
      </c>
      <c r="F398" s="8" t="s">
        <v>47</v>
      </c>
      <c r="G398" s="8">
        <f t="shared" si="12"/>
        <v>1</v>
      </c>
      <c r="H398" s="9" t="str">
        <f t="shared" si="13"/>
        <v>Low margin</v>
      </c>
      <c r="I398" s="8">
        <v>2.2000000000000011</v>
      </c>
      <c r="J398" s="56">
        <v>0.52000000000000024</v>
      </c>
      <c r="K398" s="56">
        <v>0.10999999999999999</v>
      </c>
      <c r="L398" s="63">
        <v>0.3</v>
      </c>
    </row>
    <row r="399" spans="2:12" ht="12.75" customHeight="1" x14ac:dyDescent="0.3">
      <c r="B399" s="1">
        <v>654</v>
      </c>
      <c r="C399" s="2" t="s">
        <v>34</v>
      </c>
      <c r="D399" s="5" t="s">
        <v>4</v>
      </c>
      <c r="E399" s="4" t="s">
        <v>3</v>
      </c>
      <c r="F399" s="2" t="s">
        <v>47</v>
      </c>
      <c r="G399" s="2">
        <f t="shared" si="12"/>
        <v>2</v>
      </c>
      <c r="H399" s="3" t="str">
        <f t="shared" si="13"/>
        <v>Middle margin</v>
      </c>
      <c r="I399" s="2">
        <v>2.3000000000000012</v>
      </c>
      <c r="J399" s="57">
        <v>0.53000000000000025</v>
      </c>
      <c r="K399" s="57">
        <v>0.11999999999999998</v>
      </c>
      <c r="L399" s="64">
        <v>0.31</v>
      </c>
    </row>
    <row r="400" spans="2:12" ht="12.75" customHeight="1" x14ac:dyDescent="0.3">
      <c r="B400" s="7">
        <v>656</v>
      </c>
      <c r="C400" s="8" t="s">
        <v>34</v>
      </c>
      <c r="D400" s="12" t="s">
        <v>4</v>
      </c>
      <c r="E400" s="10" t="s">
        <v>5</v>
      </c>
      <c r="F400" s="8" t="s">
        <v>47</v>
      </c>
      <c r="G400" s="8">
        <f t="shared" si="12"/>
        <v>3</v>
      </c>
      <c r="H400" s="9" t="str">
        <f t="shared" si="13"/>
        <v>High margin</v>
      </c>
      <c r="I400" s="8">
        <v>2.4000000000000012</v>
      </c>
      <c r="J400" s="56">
        <v>0.54000000000000026</v>
      </c>
      <c r="K400" s="56">
        <v>0.12999999999999998</v>
      </c>
      <c r="L400" s="63">
        <v>0.32</v>
      </c>
    </row>
    <row r="401" spans="2:12" ht="12.75" customHeight="1" x14ac:dyDescent="0.3">
      <c r="B401" s="1">
        <v>657</v>
      </c>
      <c r="C401" s="2" t="s">
        <v>34</v>
      </c>
      <c r="D401" s="5" t="s">
        <v>4</v>
      </c>
      <c r="E401" s="4" t="s">
        <v>3</v>
      </c>
      <c r="F401" s="2" t="s">
        <v>47</v>
      </c>
      <c r="G401" s="2">
        <f t="shared" si="12"/>
        <v>1</v>
      </c>
      <c r="H401" s="3" t="str">
        <f t="shared" si="13"/>
        <v>Extra margin</v>
      </c>
      <c r="I401" s="2">
        <v>2.5000000000000013</v>
      </c>
      <c r="J401" s="57">
        <v>0.55000000000000027</v>
      </c>
      <c r="K401" s="57">
        <v>0.13999999999999999</v>
      </c>
      <c r="L401" s="64">
        <v>0.33</v>
      </c>
    </row>
    <row r="402" spans="2:12" ht="12.75" customHeight="1" x14ac:dyDescent="0.3">
      <c r="B402" s="7">
        <v>658</v>
      </c>
      <c r="C402" s="8" t="s">
        <v>34</v>
      </c>
      <c r="D402" s="12" t="s">
        <v>4</v>
      </c>
      <c r="E402" s="10" t="s">
        <v>9</v>
      </c>
      <c r="F402" s="8" t="s">
        <v>47</v>
      </c>
      <c r="G402" s="8">
        <f t="shared" si="12"/>
        <v>2</v>
      </c>
      <c r="H402" s="9" t="str">
        <f t="shared" si="13"/>
        <v>Low margin</v>
      </c>
      <c r="I402" s="8">
        <v>1</v>
      </c>
      <c r="J402" s="56">
        <v>0.56000000000000028</v>
      </c>
      <c r="K402" s="56">
        <v>0.05</v>
      </c>
      <c r="L402" s="63">
        <v>0.34</v>
      </c>
    </row>
    <row r="403" spans="2:12" ht="12.75" customHeight="1" x14ac:dyDescent="0.3">
      <c r="B403" s="1">
        <v>659</v>
      </c>
      <c r="C403" s="2" t="s">
        <v>34</v>
      </c>
      <c r="D403" s="5" t="s">
        <v>16</v>
      </c>
      <c r="E403" s="4" t="s">
        <v>9</v>
      </c>
      <c r="F403" s="2" t="s">
        <v>47</v>
      </c>
      <c r="G403" s="2">
        <f t="shared" si="12"/>
        <v>3</v>
      </c>
      <c r="H403" s="3" t="str">
        <f t="shared" si="13"/>
        <v>Middle margin</v>
      </c>
      <c r="I403" s="2">
        <v>1.1000000000000001</v>
      </c>
      <c r="J403" s="57">
        <v>0.57000000000000028</v>
      </c>
      <c r="K403" s="57">
        <v>6.0000000000000005E-2</v>
      </c>
      <c r="L403" s="64">
        <v>0.35000000000000003</v>
      </c>
    </row>
    <row r="404" spans="2:12" ht="12.75" customHeight="1" x14ac:dyDescent="0.3">
      <c r="B404" s="7">
        <v>660</v>
      </c>
      <c r="C404" s="8" t="s">
        <v>34</v>
      </c>
      <c r="D404" s="12" t="s">
        <v>16</v>
      </c>
      <c r="E404" s="10" t="s">
        <v>9</v>
      </c>
      <c r="F404" s="8" t="s">
        <v>47</v>
      </c>
      <c r="G404" s="8">
        <f t="shared" si="12"/>
        <v>1</v>
      </c>
      <c r="H404" s="9" t="str">
        <f t="shared" si="13"/>
        <v>High margin</v>
      </c>
      <c r="I404" s="8">
        <v>1.2000000000000002</v>
      </c>
      <c r="J404" s="56">
        <v>0.58000000000000029</v>
      </c>
      <c r="K404" s="56">
        <v>7.0000000000000007E-2</v>
      </c>
      <c r="L404" s="63">
        <v>0.36000000000000004</v>
      </c>
    </row>
    <row r="405" spans="2:12" ht="12.75" customHeight="1" x14ac:dyDescent="0.3">
      <c r="B405" s="1">
        <v>661</v>
      </c>
      <c r="C405" s="2" t="s">
        <v>34</v>
      </c>
      <c r="D405" s="5" t="s">
        <v>4</v>
      </c>
      <c r="E405" s="4" t="s">
        <v>3</v>
      </c>
      <c r="F405" s="2" t="s">
        <v>47</v>
      </c>
      <c r="G405" s="2">
        <f t="shared" si="12"/>
        <v>2</v>
      </c>
      <c r="H405" s="3" t="str">
        <f t="shared" si="13"/>
        <v>Extra margin</v>
      </c>
      <c r="I405" s="2">
        <v>1.3000000000000003</v>
      </c>
      <c r="J405" s="57">
        <v>0.5900000000000003</v>
      </c>
      <c r="K405" s="57">
        <v>0.08</v>
      </c>
      <c r="L405" s="64">
        <v>0.37000000000000005</v>
      </c>
    </row>
    <row r="406" spans="2:12" ht="12.75" customHeight="1" x14ac:dyDescent="0.3">
      <c r="B406" s="7">
        <v>662</v>
      </c>
      <c r="C406" s="8" t="s">
        <v>34</v>
      </c>
      <c r="D406" s="12" t="s">
        <v>2</v>
      </c>
      <c r="E406" s="10" t="s">
        <v>5</v>
      </c>
      <c r="F406" s="8" t="s">
        <v>47</v>
      </c>
      <c r="G406" s="8">
        <f t="shared" si="12"/>
        <v>3</v>
      </c>
      <c r="H406" s="9" t="str">
        <f t="shared" si="13"/>
        <v>Low margin</v>
      </c>
      <c r="I406" s="8">
        <v>1.4000000000000004</v>
      </c>
      <c r="J406" s="56">
        <v>0.60000000000000031</v>
      </c>
      <c r="K406" s="56">
        <v>0.09</v>
      </c>
      <c r="L406" s="63">
        <v>0.38000000000000006</v>
      </c>
    </row>
    <row r="407" spans="2:12" ht="12.75" customHeight="1" x14ac:dyDescent="0.3">
      <c r="B407" s="1">
        <v>663</v>
      </c>
      <c r="C407" s="2" t="s">
        <v>34</v>
      </c>
      <c r="D407" s="5" t="s">
        <v>2</v>
      </c>
      <c r="E407" s="4" t="s">
        <v>19</v>
      </c>
      <c r="F407" s="2" t="s">
        <v>47</v>
      </c>
      <c r="G407" s="2">
        <f t="shared" si="12"/>
        <v>1</v>
      </c>
      <c r="H407" s="3" t="str">
        <f t="shared" si="13"/>
        <v>Middle margin</v>
      </c>
      <c r="I407" s="2">
        <v>1.5000000000000004</v>
      </c>
      <c r="J407" s="57">
        <v>0.61000000000000032</v>
      </c>
      <c r="K407" s="57">
        <v>9.9999999999999992E-2</v>
      </c>
      <c r="L407" s="64">
        <v>0.39000000000000007</v>
      </c>
    </row>
    <row r="408" spans="2:12" ht="12.75" customHeight="1" x14ac:dyDescent="0.3">
      <c r="B408" s="7">
        <v>665</v>
      </c>
      <c r="C408" s="8" t="s">
        <v>34</v>
      </c>
      <c r="D408" s="12" t="s">
        <v>4</v>
      </c>
      <c r="E408" s="10" t="s">
        <v>3</v>
      </c>
      <c r="F408" s="8" t="s">
        <v>47</v>
      </c>
      <c r="G408" s="8">
        <f t="shared" si="12"/>
        <v>2</v>
      </c>
      <c r="H408" s="9" t="str">
        <f t="shared" si="13"/>
        <v>High margin</v>
      </c>
      <c r="I408" s="8">
        <v>1.6000000000000005</v>
      </c>
      <c r="J408" s="56">
        <v>0.62000000000000033</v>
      </c>
      <c r="K408" s="56">
        <v>0.10999999999999999</v>
      </c>
      <c r="L408" s="63">
        <v>0.40000000000000008</v>
      </c>
    </row>
    <row r="409" spans="2:12" ht="12.75" customHeight="1" x14ac:dyDescent="0.3">
      <c r="B409" s="1">
        <v>666</v>
      </c>
      <c r="C409" s="2" t="s">
        <v>34</v>
      </c>
      <c r="D409" s="5" t="s">
        <v>8</v>
      </c>
      <c r="E409" s="4" t="s">
        <v>9</v>
      </c>
      <c r="F409" s="2" t="s">
        <v>47</v>
      </c>
      <c r="G409" s="2">
        <f t="shared" si="12"/>
        <v>3</v>
      </c>
      <c r="H409" s="3" t="str">
        <f t="shared" si="13"/>
        <v>Extra margin</v>
      </c>
      <c r="I409" s="2">
        <v>1.7000000000000006</v>
      </c>
      <c r="J409" s="57">
        <v>0.63000000000000034</v>
      </c>
      <c r="K409" s="57">
        <v>0.11999999999999998</v>
      </c>
      <c r="L409" s="64">
        <v>0.41000000000000009</v>
      </c>
    </row>
    <row r="410" spans="2:12" ht="12.75" customHeight="1" x14ac:dyDescent="0.3">
      <c r="B410" s="7">
        <v>667</v>
      </c>
      <c r="C410" s="8" t="s">
        <v>34</v>
      </c>
      <c r="D410" s="12" t="s">
        <v>2</v>
      </c>
      <c r="E410" s="10" t="s">
        <v>5</v>
      </c>
      <c r="F410" s="8" t="s">
        <v>47</v>
      </c>
      <c r="G410" s="8">
        <f t="shared" si="12"/>
        <v>1</v>
      </c>
      <c r="H410" s="9" t="str">
        <f t="shared" si="13"/>
        <v>Low margin</v>
      </c>
      <c r="I410" s="8">
        <v>1.8000000000000007</v>
      </c>
      <c r="J410" s="56">
        <v>0.64000000000000035</v>
      </c>
      <c r="K410" s="56">
        <v>0.12999999999999998</v>
      </c>
      <c r="L410" s="63">
        <v>0.3</v>
      </c>
    </row>
    <row r="411" spans="2:12" ht="12.75" customHeight="1" x14ac:dyDescent="0.3">
      <c r="B411" s="1">
        <v>668</v>
      </c>
      <c r="C411" s="2" t="s">
        <v>34</v>
      </c>
      <c r="D411" s="5" t="s">
        <v>2</v>
      </c>
      <c r="E411" s="4" t="s">
        <v>10</v>
      </c>
      <c r="F411" s="2" t="s">
        <v>47</v>
      </c>
      <c r="G411" s="2">
        <f t="shared" si="12"/>
        <v>2</v>
      </c>
      <c r="H411" s="3" t="str">
        <f t="shared" si="13"/>
        <v>Middle margin</v>
      </c>
      <c r="I411" s="2">
        <v>1.9000000000000008</v>
      </c>
      <c r="J411" s="57">
        <v>0.65000000000000036</v>
      </c>
      <c r="K411" s="57">
        <v>0.13999999999999999</v>
      </c>
      <c r="L411" s="64">
        <v>0.31</v>
      </c>
    </row>
    <row r="412" spans="2:12" ht="12.75" customHeight="1" x14ac:dyDescent="0.3">
      <c r="B412" s="7">
        <v>669</v>
      </c>
      <c r="C412" s="8" t="s">
        <v>34</v>
      </c>
      <c r="D412" s="12" t="s">
        <v>8</v>
      </c>
      <c r="E412" s="10" t="s">
        <v>3</v>
      </c>
      <c r="F412" s="8" t="s">
        <v>47</v>
      </c>
      <c r="G412" s="8">
        <f t="shared" si="12"/>
        <v>3</v>
      </c>
      <c r="H412" s="9" t="str">
        <f t="shared" si="13"/>
        <v>High margin</v>
      </c>
      <c r="I412" s="8">
        <v>2.0000000000000009</v>
      </c>
      <c r="J412" s="56">
        <v>0.25</v>
      </c>
      <c r="K412" s="56">
        <v>0.05</v>
      </c>
      <c r="L412" s="63">
        <v>0.32</v>
      </c>
    </row>
    <row r="413" spans="2:12" ht="12.75" customHeight="1" x14ac:dyDescent="0.3">
      <c r="B413" s="1">
        <v>670</v>
      </c>
      <c r="C413" s="2" t="s">
        <v>33</v>
      </c>
      <c r="D413" s="5" t="s">
        <v>2</v>
      </c>
      <c r="E413" s="4" t="s">
        <v>3</v>
      </c>
      <c r="F413" s="2" t="s">
        <v>47</v>
      </c>
      <c r="G413" s="2">
        <f t="shared" si="12"/>
        <v>1</v>
      </c>
      <c r="H413" s="3" t="str">
        <f t="shared" si="13"/>
        <v>Extra margin</v>
      </c>
      <c r="I413" s="2">
        <v>2.100000000000001</v>
      </c>
      <c r="J413" s="57">
        <v>0.26</v>
      </c>
      <c r="K413" s="57">
        <v>6.0000000000000005E-2</v>
      </c>
      <c r="L413" s="64">
        <v>0.33</v>
      </c>
    </row>
    <row r="414" spans="2:12" ht="12.75" customHeight="1" x14ac:dyDescent="0.3">
      <c r="B414" s="24">
        <v>672</v>
      </c>
      <c r="C414" s="8" t="s">
        <v>33</v>
      </c>
      <c r="D414" s="18" t="s">
        <v>4</v>
      </c>
      <c r="E414" s="10" t="s">
        <v>3</v>
      </c>
      <c r="F414" s="10" t="s">
        <v>47</v>
      </c>
      <c r="G414" s="10">
        <f t="shared" si="12"/>
        <v>2</v>
      </c>
      <c r="H414" s="17" t="str">
        <f t="shared" si="13"/>
        <v>Low margin</v>
      </c>
      <c r="I414" s="10">
        <v>2.2000000000000011</v>
      </c>
      <c r="J414" s="58">
        <v>0.27</v>
      </c>
      <c r="K414" s="58">
        <v>7.0000000000000007E-2</v>
      </c>
      <c r="L414" s="65">
        <v>0.34</v>
      </c>
    </row>
    <row r="415" spans="2:12" ht="12.75" customHeight="1" x14ac:dyDescent="0.3">
      <c r="B415" s="20">
        <v>673</v>
      </c>
      <c r="C415" s="21" t="s">
        <v>33</v>
      </c>
      <c r="D415" s="23" t="s">
        <v>2</v>
      </c>
      <c r="E415" s="21" t="s">
        <v>3</v>
      </c>
      <c r="F415" s="21" t="s">
        <v>47</v>
      </c>
      <c r="G415" s="21">
        <f t="shared" si="12"/>
        <v>3</v>
      </c>
      <c r="H415" s="22" t="str">
        <f t="shared" si="13"/>
        <v>Middle margin</v>
      </c>
      <c r="I415" s="21">
        <v>2.3000000000000012</v>
      </c>
      <c r="J415" s="59">
        <v>0.28000000000000003</v>
      </c>
      <c r="K415" s="59">
        <v>0.08</v>
      </c>
      <c r="L415" s="66">
        <v>0.35000000000000003</v>
      </c>
    </row>
    <row r="416" spans="2:12" ht="12.75" customHeight="1" x14ac:dyDescent="0.3">
      <c r="B416" s="24">
        <v>850</v>
      </c>
      <c r="C416" s="10" t="s">
        <v>33</v>
      </c>
      <c r="D416" s="19" t="s">
        <v>16</v>
      </c>
      <c r="E416" s="10" t="s">
        <v>3</v>
      </c>
      <c r="F416" s="10" t="s">
        <v>49</v>
      </c>
      <c r="G416" s="10">
        <f t="shared" si="12"/>
        <v>1</v>
      </c>
      <c r="H416" s="17" t="str">
        <f t="shared" si="13"/>
        <v>High margin</v>
      </c>
      <c r="I416" s="10">
        <v>2.4000000000000012</v>
      </c>
      <c r="J416" s="58">
        <v>0.29000000000000004</v>
      </c>
      <c r="K416" s="58">
        <v>0.09</v>
      </c>
      <c r="L416" s="65">
        <v>0.36000000000000004</v>
      </c>
    </row>
    <row r="417" spans="2:13" ht="12.75" customHeight="1" x14ac:dyDescent="0.3">
      <c r="B417" s="1">
        <v>851</v>
      </c>
      <c r="C417" s="2" t="s">
        <v>7</v>
      </c>
      <c r="D417" s="5" t="s">
        <v>35</v>
      </c>
      <c r="E417" s="4" t="s">
        <v>3</v>
      </c>
      <c r="F417" s="2" t="s">
        <v>49</v>
      </c>
      <c r="G417" s="2">
        <f t="shared" si="12"/>
        <v>2</v>
      </c>
      <c r="H417" s="3" t="str">
        <f t="shared" si="13"/>
        <v>Extra margin</v>
      </c>
      <c r="I417" s="2">
        <v>2.5000000000000013</v>
      </c>
      <c r="J417" s="57">
        <v>0.30000000000000004</v>
      </c>
      <c r="K417" s="57">
        <v>9.9999999999999992E-2</v>
      </c>
      <c r="L417" s="64">
        <v>0.37000000000000005</v>
      </c>
    </row>
    <row r="418" spans="2:13" ht="12.75" customHeight="1" x14ac:dyDescent="0.3">
      <c r="B418" s="7">
        <v>852</v>
      </c>
      <c r="C418" s="8" t="s">
        <v>26</v>
      </c>
      <c r="D418" s="12" t="s">
        <v>2</v>
      </c>
      <c r="E418" s="10" t="s">
        <v>19</v>
      </c>
      <c r="F418" s="8" t="s">
        <v>49</v>
      </c>
      <c r="G418" s="8">
        <f t="shared" si="12"/>
        <v>3</v>
      </c>
      <c r="H418" s="9" t="str">
        <f t="shared" si="13"/>
        <v>Low margin</v>
      </c>
      <c r="I418" s="8">
        <v>1</v>
      </c>
      <c r="J418" s="56">
        <v>0.31000000000000005</v>
      </c>
      <c r="K418" s="56">
        <v>0.10999999999999999</v>
      </c>
      <c r="L418" s="63">
        <v>0.38000000000000006</v>
      </c>
    </row>
    <row r="419" spans="2:13" ht="12.75" customHeight="1" x14ac:dyDescent="0.3">
      <c r="B419" s="1">
        <v>853</v>
      </c>
      <c r="C419" s="2" t="s">
        <v>32</v>
      </c>
      <c r="D419" s="6" t="s">
        <v>2</v>
      </c>
      <c r="E419" s="4" t="s">
        <v>19</v>
      </c>
      <c r="F419" s="2" t="s">
        <v>49</v>
      </c>
      <c r="G419" s="2">
        <f t="shared" si="12"/>
        <v>1</v>
      </c>
      <c r="H419" s="3" t="str">
        <f t="shared" si="13"/>
        <v>Middle margin</v>
      </c>
      <c r="I419" s="2">
        <v>1.1000000000000001</v>
      </c>
      <c r="J419" s="57">
        <v>0.32000000000000006</v>
      </c>
      <c r="K419" s="57">
        <v>0.11999999999999998</v>
      </c>
      <c r="L419" s="64">
        <v>0.39000000000000007</v>
      </c>
    </row>
    <row r="420" spans="2:13" ht="12.75" customHeight="1" x14ac:dyDescent="0.3">
      <c r="B420" s="7">
        <v>854</v>
      </c>
      <c r="C420" s="8" t="s">
        <v>34</v>
      </c>
      <c r="D420" s="12" t="s">
        <v>36</v>
      </c>
      <c r="E420" s="8" t="s">
        <v>3</v>
      </c>
      <c r="F420" s="8" t="s">
        <v>49</v>
      </c>
      <c r="G420" s="8">
        <f t="shared" si="12"/>
        <v>2</v>
      </c>
      <c r="H420" s="9" t="str">
        <f t="shared" si="13"/>
        <v>High margin</v>
      </c>
      <c r="I420" s="8">
        <v>1.2000000000000002</v>
      </c>
      <c r="J420" s="56">
        <v>0.33000000000000007</v>
      </c>
      <c r="K420" s="56">
        <v>0.12999999999999998</v>
      </c>
      <c r="L420" s="63">
        <v>0.40000000000000008</v>
      </c>
    </row>
    <row r="421" spans="2:13" ht="12.75" customHeight="1" x14ac:dyDescent="0.3">
      <c r="B421" s="1">
        <v>855</v>
      </c>
      <c r="C421" s="2" t="s">
        <v>11</v>
      </c>
      <c r="D421" s="5" t="s">
        <v>37</v>
      </c>
      <c r="E421" s="4" t="s">
        <v>3</v>
      </c>
      <c r="F421" s="2" t="s">
        <v>49</v>
      </c>
      <c r="G421" s="2">
        <f t="shared" si="12"/>
        <v>3</v>
      </c>
      <c r="H421" s="3" t="str">
        <f t="shared" si="13"/>
        <v>Extra margin</v>
      </c>
      <c r="I421" s="2">
        <v>1.3000000000000003</v>
      </c>
      <c r="J421" s="57">
        <v>0.34000000000000008</v>
      </c>
      <c r="K421" s="57">
        <v>0.13999999999999999</v>
      </c>
      <c r="L421" s="64">
        <v>0.41000000000000009</v>
      </c>
    </row>
    <row r="422" spans="2:13" s="30" customFormat="1" ht="12.75" customHeight="1" x14ac:dyDescent="0.3">
      <c r="B422" s="25">
        <v>856</v>
      </c>
      <c r="C422" s="26" t="s">
        <v>31</v>
      </c>
      <c r="D422" s="29" t="s">
        <v>16</v>
      </c>
      <c r="E422" s="28" t="s">
        <v>3</v>
      </c>
      <c r="F422" s="8" t="s">
        <v>49</v>
      </c>
      <c r="G422" s="26">
        <f t="shared" si="12"/>
        <v>1</v>
      </c>
      <c r="H422" s="27" t="str">
        <f t="shared" si="13"/>
        <v>Low margin</v>
      </c>
      <c r="I422" s="26">
        <v>1.4000000000000004</v>
      </c>
      <c r="J422" s="56">
        <v>0.35000000000000009</v>
      </c>
      <c r="K422" s="61">
        <v>0.05</v>
      </c>
      <c r="L422" s="67">
        <v>0.3</v>
      </c>
      <c r="M422" s="14"/>
    </row>
    <row r="423" spans="2:13" s="30" customFormat="1" ht="12.75" customHeight="1" x14ac:dyDescent="0.3">
      <c r="B423" s="31">
        <v>858</v>
      </c>
      <c r="C423" s="32" t="s">
        <v>33</v>
      </c>
      <c r="D423" s="35" t="s">
        <v>16</v>
      </c>
      <c r="E423" s="34" t="s">
        <v>3</v>
      </c>
      <c r="F423" s="2" t="s">
        <v>49</v>
      </c>
      <c r="G423" s="32">
        <f t="shared" si="12"/>
        <v>2</v>
      </c>
      <c r="H423" s="33" t="str">
        <f t="shared" si="13"/>
        <v>Middle margin</v>
      </c>
      <c r="I423" s="32">
        <v>1.5000000000000004</v>
      </c>
      <c r="J423" s="57">
        <v>0.3600000000000001</v>
      </c>
      <c r="K423" s="62">
        <v>6.0000000000000005E-2</v>
      </c>
      <c r="L423" s="68">
        <v>0.31</v>
      </c>
      <c r="M423" s="14"/>
    </row>
    <row r="424" spans="2:13" ht="12.75" customHeight="1" x14ac:dyDescent="0.3">
      <c r="B424" s="1">
        <v>955</v>
      </c>
      <c r="C424" s="2" t="s">
        <v>31</v>
      </c>
      <c r="D424" s="5" t="s">
        <v>17</v>
      </c>
      <c r="E424" s="4" t="s">
        <v>24</v>
      </c>
      <c r="F424" s="2" t="s">
        <v>49</v>
      </c>
      <c r="G424" s="2">
        <f t="shared" si="12"/>
        <v>3</v>
      </c>
      <c r="H424" s="3" t="str">
        <f t="shared" si="13"/>
        <v>High margin</v>
      </c>
      <c r="I424" s="2">
        <v>1.6000000000000005</v>
      </c>
      <c r="J424" s="57">
        <v>0.37000000000000011</v>
      </c>
      <c r="K424" s="57">
        <v>7.0000000000000007E-2</v>
      </c>
      <c r="L424" s="64">
        <v>0.32</v>
      </c>
    </row>
    <row r="425" spans="2:13" ht="12.75" customHeight="1" x14ac:dyDescent="0.3">
      <c r="B425" s="1">
        <v>959</v>
      </c>
      <c r="C425" s="2" t="s">
        <v>32</v>
      </c>
      <c r="D425" s="5" t="s">
        <v>2</v>
      </c>
      <c r="E425" s="4" t="s">
        <v>5</v>
      </c>
      <c r="F425" s="2" t="s">
        <v>49</v>
      </c>
      <c r="G425" s="2">
        <f t="shared" si="12"/>
        <v>1</v>
      </c>
      <c r="H425" s="3" t="str">
        <f t="shared" si="13"/>
        <v>Extra margin</v>
      </c>
      <c r="I425" s="2">
        <v>1.7000000000000006</v>
      </c>
      <c r="J425" s="57">
        <v>0.38000000000000012</v>
      </c>
      <c r="K425" s="57">
        <v>0.08</v>
      </c>
      <c r="L425" s="64">
        <v>0.33</v>
      </c>
    </row>
    <row r="426" spans="2:13" ht="12.75" customHeight="1" x14ac:dyDescent="0.3">
      <c r="B426" s="1">
        <v>960</v>
      </c>
      <c r="C426" s="2" t="s">
        <v>11</v>
      </c>
      <c r="D426" s="5" t="s">
        <v>2</v>
      </c>
      <c r="E426" s="4" t="s">
        <v>3</v>
      </c>
      <c r="F426" s="2" t="s">
        <v>49</v>
      </c>
      <c r="G426" s="2">
        <f t="shared" si="12"/>
        <v>2</v>
      </c>
      <c r="H426" s="3" t="str">
        <f t="shared" si="13"/>
        <v>Low margin</v>
      </c>
      <c r="I426" s="2">
        <v>1.8000000000000007</v>
      </c>
      <c r="J426" s="57">
        <v>0.39000000000000012</v>
      </c>
      <c r="K426" s="57">
        <v>0.09</v>
      </c>
      <c r="L426" s="64">
        <v>0.34</v>
      </c>
    </row>
    <row r="427" spans="2:13" ht="12.75" customHeight="1" x14ac:dyDescent="0.3">
      <c r="B427" s="1">
        <v>961</v>
      </c>
      <c r="C427" s="2" t="s">
        <v>30</v>
      </c>
      <c r="D427" s="5" t="s">
        <v>38</v>
      </c>
      <c r="E427" s="4" t="s">
        <v>24</v>
      </c>
      <c r="F427" s="2" t="s">
        <v>49</v>
      </c>
      <c r="G427" s="2">
        <f t="shared" si="12"/>
        <v>3</v>
      </c>
      <c r="H427" s="3" t="str">
        <f t="shared" si="13"/>
        <v>Middle margin</v>
      </c>
      <c r="I427" s="2">
        <v>1.9000000000000008</v>
      </c>
      <c r="J427" s="57">
        <v>0.40000000000000013</v>
      </c>
      <c r="K427" s="57">
        <v>9.9999999999999992E-2</v>
      </c>
      <c r="L427" s="64">
        <v>0.35000000000000003</v>
      </c>
    </row>
    <row r="428" spans="2:13" ht="12.75" customHeight="1" x14ac:dyDescent="0.3">
      <c r="B428" s="1">
        <v>962</v>
      </c>
      <c r="C428" s="2" t="s">
        <v>30</v>
      </c>
      <c r="D428" s="5" t="s">
        <v>2</v>
      </c>
      <c r="E428" s="4" t="s">
        <v>3</v>
      </c>
      <c r="F428" s="2" t="s">
        <v>49</v>
      </c>
      <c r="G428" s="2">
        <f t="shared" si="12"/>
        <v>1</v>
      </c>
      <c r="H428" s="3" t="str">
        <f t="shared" si="13"/>
        <v>High margin</v>
      </c>
      <c r="I428" s="2">
        <v>2.0000000000000009</v>
      </c>
      <c r="J428" s="57">
        <v>0.41000000000000014</v>
      </c>
      <c r="K428" s="57">
        <v>0.10999999999999999</v>
      </c>
      <c r="L428" s="64">
        <v>0.36000000000000004</v>
      </c>
    </row>
    <row r="429" spans="2:13" ht="12.75" customHeight="1" x14ac:dyDescent="0.3">
      <c r="B429" s="1">
        <v>966</v>
      </c>
      <c r="C429" s="2" t="s">
        <v>30</v>
      </c>
      <c r="D429" s="5" t="s">
        <v>16</v>
      </c>
      <c r="E429" s="4" t="s">
        <v>3</v>
      </c>
      <c r="F429" s="2" t="s">
        <v>49</v>
      </c>
      <c r="G429" s="2">
        <f t="shared" si="12"/>
        <v>2</v>
      </c>
      <c r="H429" s="3" t="str">
        <f t="shared" si="13"/>
        <v>Extra margin</v>
      </c>
      <c r="I429" s="2">
        <v>2.100000000000001</v>
      </c>
      <c r="J429" s="57">
        <v>0.42000000000000015</v>
      </c>
      <c r="K429" s="57">
        <v>0.11999999999999998</v>
      </c>
      <c r="L429" s="64">
        <v>0.37000000000000005</v>
      </c>
    </row>
    <row r="430" spans="2:13" ht="12.75" customHeight="1" x14ac:dyDescent="0.3">
      <c r="B430" s="1">
        <v>967</v>
      </c>
      <c r="C430" s="2" t="s">
        <v>28</v>
      </c>
      <c r="D430" s="5" t="s">
        <v>20</v>
      </c>
      <c r="E430" s="4" t="s">
        <v>24</v>
      </c>
      <c r="F430" s="2" t="s">
        <v>49</v>
      </c>
      <c r="G430" s="2">
        <f t="shared" si="12"/>
        <v>3</v>
      </c>
      <c r="H430" s="3" t="str">
        <f t="shared" si="13"/>
        <v>Low margin</v>
      </c>
      <c r="I430" s="2">
        <v>2.2000000000000011</v>
      </c>
      <c r="J430" s="57">
        <v>0.43000000000000016</v>
      </c>
      <c r="K430" s="57">
        <v>0.12999999999999998</v>
      </c>
      <c r="L430" s="64">
        <v>0.38000000000000006</v>
      </c>
    </row>
    <row r="431" spans="2:13" ht="12.75" customHeight="1" x14ac:dyDescent="0.3">
      <c r="B431" s="1">
        <v>969</v>
      </c>
      <c r="C431" s="2" t="s">
        <v>31</v>
      </c>
      <c r="D431" s="5" t="s">
        <v>2</v>
      </c>
      <c r="E431" s="4" t="s">
        <v>24</v>
      </c>
      <c r="F431" s="2" t="s">
        <v>49</v>
      </c>
      <c r="G431" s="2">
        <f t="shared" si="12"/>
        <v>1</v>
      </c>
      <c r="H431" s="3" t="str">
        <f t="shared" si="13"/>
        <v>Middle margin</v>
      </c>
      <c r="I431" s="2">
        <v>2.3000000000000012</v>
      </c>
      <c r="J431" s="57">
        <v>0.44000000000000017</v>
      </c>
      <c r="K431" s="57">
        <v>0.13999999999999999</v>
      </c>
      <c r="L431" s="64">
        <v>0.39000000000000007</v>
      </c>
    </row>
    <row r="432" spans="2:13" ht="12.75" customHeight="1" x14ac:dyDescent="0.3">
      <c r="B432" s="7">
        <v>970</v>
      </c>
      <c r="C432" s="8" t="s">
        <v>32</v>
      </c>
      <c r="D432" s="12" t="s">
        <v>39</v>
      </c>
      <c r="E432" s="10" t="s">
        <v>24</v>
      </c>
      <c r="F432" s="8" t="s">
        <v>49</v>
      </c>
      <c r="G432" s="8">
        <f t="shared" si="12"/>
        <v>2</v>
      </c>
      <c r="H432" s="9" t="str">
        <f t="shared" si="13"/>
        <v>High margin</v>
      </c>
      <c r="I432" s="8">
        <v>2.4000000000000012</v>
      </c>
      <c r="J432" s="56">
        <v>0.45000000000000018</v>
      </c>
      <c r="K432" s="56">
        <v>0.05</v>
      </c>
      <c r="L432" s="63">
        <v>0.40000000000000008</v>
      </c>
    </row>
    <row r="433" spans="2:13" ht="12.75" customHeight="1" x14ac:dyDescent="0.3">
      <c r="B433" s="1">
        <v>972</v>
      </c>
      <c r="C433" s="2" t="s">
        <v>27</v>
      </c>
      <c r="D433" s="5" t="s">
        <v>14</v>
      </c>
      <c r="E433" s="4" t="s">
        <v>24</v>
      </c>
      <c r="F433" s="2" t="s">
        <v>49</v>
      </c>
      <c r="G433" s="2">
        <f t="shared" si="12"/>
        <v>3</v>
      </c>
      <c r="H433" s="3" t="str">
        <f t="shared" si="13"/>
        <v>Extra margin</v>
      </c>
      <c r="I433" s="2">
        <v>2.5000000000000013</v>
      </c>
      <c r="J433" s="57">
        <v>0.46000000000000019</v>
      </c>
      <c r="K433" s="57">
        <v>6.0000000000000005E-2</v>
      </c>
      <c r="L433" s="64">
        <v>0.41000000000000009</v>
      </c>
    </row>
    <row r="434" spans="2:13" ht="12.75" customHeight="1" x14ac:dyDescent="0.3">
      <c r="B434" s="7">
        <v>973</v>
      </c>
      <c r="C434" s="8" t="s">
        <v>30</v>
      </c>
      <c r="D434" s="12" t="s">
        <v>2</v>
      </c>
      <c r="E434" s="10" t="s">
        <v>24</v>
      </c>
      <c r="F434" s="8" t="s">
        <v>49</v>
      </c>
      <c r="G434" s="8">
        <f t="shared" si="12"/>
        <v>1</v>
      </c>
      <c r="H434" s="9" t="str">
        <f t="shared" si="13"/>
        <v>Low margin</v>
      </c>
      <c r="I434" s="8">
        <v>1</v>
      </c>
      <c r="J434" s="56">
        <v>0.4700000000000002</v>
      </c>
      <c r="K434" s="56">
        <v>7.0000000000000007E-2</v>
      </c>
      <c r="L434" s="63">
        <v>0.3</v>
      </c>
    </row>
    <row r="435" spans="2:13" ht="12.75" customHeight="1" x14ac:dyDescent="0.3">
      <c r="B435" s="1">
        <v>974</v>
      </c>
      <c r="C435" s="2" t="s">
        <v>31</v>
      </c>
      <c r="D435" s="5" t="s">
        <v>2</v>
      </c>
      <c r="E435" s="4" t="s">
        <v>3</v>
      </c>
      <c r="F435" s="2" t="s">
        <v>49</v>
      </c>
      <c r="G435" s="2">
        <f t="shared" si="12"/>
        <v>2</v>
      </c>
      <c r="H435" s="3" t="str">
        <f t="shared" si="13"/>
        <v>Middle margin</v>
      </c>
      <c r="I435" s="2">
        <v>1.1000000000000001</v>
      </c>
      <c r="J435" s="57">
        <v>0.4800000000000002</v>
      </c>
      <c r="K435" s="57">
        <v>0.08</v>
      </c>
      <c r="L435" s="64">
        <v>0.31</v>
      </c>
    </row>
    <row r="436" spans="2:13" ht="12.75" customHeight="1" x14ac:dyDescent="0.3">
      <c r="B436" s="7">
        <v>975</v>
      </c>
      <c r="C436" s="8" t="s">
        <v>31</v>
      </c>
      <c r="D436" s="12" t="s">
        <v>2</v>
      </c>
      <c r="E436" s="10" t="s">
        <v>3</v>
      </c>
      <c r="F436" s="8" t="s">
        <v>49</v>
      </c>
      <c r="G436" s="8">
        <f t="shared" si="12"/>
        <v>3</v>
      </c>
      <c r="H436" s="9" t="str">
        <f t="shared" si="13"/>
        <v>High margin</v>
      </c>
      <c r="I436" s="8">
        <v>1.2000000000000002</v>
      </c>
      <c r="J436" s="56">
        <v>0.49000000000000021</v>
      </c>
      <c r="K436" s="56">
        <v>0.09</v>
      </c>
      <c r="L436" s="63">
        <v>0.32</v>
      </c>
    </row>
    <row r="437" spans="2:13" ht="12.75" customHeight="1" x14ac:dyDescent="0.3">
      <c r="B437" s="1">
        <v>976</v>
      </c>
      <c r="C437" s="2" t="s">
        <v>26</v>
      </c>
      <c r="D437" s="5" t="s">
        <v>16</v>
      </c>
      <c r="E437" s="4" t="s">
        <v>3</v>
      </c>
      <c r="F437" s="2" t="s">
        <v>49</v>
      </c>
      <c r="G437" s="2">
        <f t="shared" si="12"/>
        <v>1</v>
      </c>
      <c r="H437" s="3" t="str">
        <f t="shared" si="13"/>
        <v>Extra margin</v>
      </c>
      <c r="I437" s="2">
        <v>1.3000000000000003</v>
      </c>
      <c r="J437" s="57">
        <v>0.50000000000000022</v>
      </c>
      <c r="K437" s="57">
        <v>9.9999999999999992E-2</v>
      </c>
      <c r="L437" s="64">
        <v>0.33</v>
      </c>
    </row>
    <row r="438" spans="2:13" ht="12.75" customHeight="1" x14ac:dyDescent="0.3">
      <c r="B438" s="7">
        <v>977</v>
      </c>
      <c r="C438" s="8" t="s">
        <v>11</v>
      </c>
      <c r="D438" s="12" t="s">
        <v>17</v>
      </c>
      <c r="E438" s="10" t="s">
        <v>3</v>
      </c>
      <c r="F438" s="8" t="s">
        <v>49</v>
      </c>
      <c r="G438" s="8">
        <f t="shared" si="12"/>
        <v>2</v>
      </c>
      <c r="H438" s="9" t="str">
        <f t="shared" si="13"/>
        <v>Low margin</v>
      </c>
      <c r="I438" s="8">
        <v>1.4000000000000004</v>
      </c>
      <c r="J438" s="56">
        <v>0.51000000000000023</v>
      </c>
      <c r="K438" s="56">
        <v>0.10999999999999999</v>
      </c>
      <c r="L438" s="63">
        <v>0.34</v>
      </c>
    </row>
    <row r="439" spans="2:13" ht="12.75" customHeight="1" x14ac:dyDescent="0.3">
      <c r="B439" s="1">
        <v>978</v>
      </c>
      <c r="C439" s="2" t="s">
        <v>30</v>
      </c>
      <c r="D439" s="5" t="s">
        <v>40</v>
      </c>
      <c r="E439" s="4" t="s">
        <v>3</v>
      </c>
      <c r="F439" s="2" t="s">
        <v>49</v>
      </c>
      <c r="G439" s="2">
        <f t="shared" si="12"/>
        <v>3</v>
      </c>
      <c r="H439" s="3" t="str">
        <f t="shared" si="13"/>
        <v>Middle margin</v>
      </c>
      <c r="I439" s="2">
        <v>1.5000000000000004</v>
      </c>
      <c r="J439" s="57">
        <v>0.52000000000000024</v>
      </c>
      <c r="K439" s="57">
        <v>0.11999999999999998</v>
      </c>
      <c r="L439" s="64">
        <v>0.35000000000000003</v>
      </c>
    </row>
    <row r="440" spans="2:13" s="41" customFormat="1" ht="13.5" customHeight="1" thickBot="1" x14ac:dyDescent="0.35">
      <c r="B440" s="36">
        <v>979</v>
      </c>
      <c r="C440" s="37" t="s">
        <v>11</v>
      </c>
      <c r="D440" s="40" t="s">
        <v>2</v>
      </c>
      <c r="E440" s="39" t="s">
        <v>3</v>
      </c>
      <c r="F440" s="37" t="s">
        <v>49</v>
      </c>
      <c r="G440" s="37">
        <f t="shared" si="12"/>
        <v>1</v>
      </c>
      <c r="H440" s="38" t="str">
        <f t="shared" si="13"/>
        <v>High margin</v>
      </c>
      <c r="I440" s="37">
        <v>1.6000000000000005</v>
      </c>
      <c r="J440" s="60">
        <v>0.53000000000000025</v>
      </c>
      <c r="K440" s="60">
        <v>0.12999999999999998</v>
      </c>
      <c r="L440" s="69">
        <v>0.36000000000000004</v>
      </c>
      <c r="M440" s="14"/>
    </row>
    <row r="441" spans="2:13" ht="12.25" customHeight="1" x14ac:dyDescent="0.3"/>
  </sheetData>
  <autoFilter ref="B1:G44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58"/>
  <sheetViews>
    <sheetView showGridLines="0" workbookViewId="0">
      <selection activeCell="L18" sqref="L18"/>
    </sheetView>
  </sheetViews>
  <sheetFormatPr defaultRowHeight="14.5" x14ac:dyDescent="0.35"/>
  <cols>
    <col min="3" max="35" width="12.36328125" customWidth="1"/>
  </cols>
  <sheetData>
    <row r="1" spans="2:35" ht="15" thickBot="1" x14ac:dyDescent="0.4">
      <c r="B1" s="75" t="s">
        <v>41</v>
      </c>
      <c r="C1" s="76">
        <v>44562</v>
      </c>
      <c r="D1" s="76">
        <v>44593</v>
      </c>
      <c r="E1" s="76">
        <v>44621</v>
      </c>
      <c r="F1" s="76">
        <v>44652</v>
      </c>
      <c r="G1" s="76">
        <v>44682</v>
      </c>
      <c r="H1" s="76">
        <v>44713</v>
      </c>
      <c r="I1" s="76">
        <v>44743</v>
      </c>
      <c r="J1" s="76">
        <v>44774</v>
      </c>
      <c r="K1" s="76">
        <v>44805</v>
      </c>
      <c r="L1" s="76">
        <v>44835</v>
      </c>
      <c r="M1" s="76">
        <v>44866</v>
      </c>
      <c r="N1" s="76">
        <v>44896</v>
      </c>
      <c r="O1" s="76">
        <v>44927</v>
      </c>
      <c r="P1" s="76">
        <v>44958</v>
      </c>
      <c r="Q1" s="76">
        <v>44986</v>
      </c>
      <c r="R1" s="76">
        <v>45017</v>
      </c>
      <c r="S1" s="76">
        <v>45047</v>
      </c>
      <c r="T1" s="76">
        <v>45078</v>
      </c>
      <c r="U1" s="76">
        <v>45108</v>
      </c>
      <c r="V1" s="76">
        <v>45139</v>
      </c>
      <c r="W1" s="76">
        <v>45170</v>
      </c>
      <c r="X1" s="76">
        <v>45200</v>
      </c>
      <c r="Y1" s="76">
        <v>45231</v>
      </c>
      <c r="Z1" s="76">
        <v>45261</v>
      </c>
      <c r="AA1" s="76">
        <v>45292</v>
      </c>
      <c r="AB1" s="76">
        <v>45323</v>
      </c>
      <c r="AC1" s="76">
        <v>45352</v>
      </c>
      <c r="AD1" s="76">
        <v>45383</v>
      </c>
      <c r="AE1" s="76">
        <v>45413</v>
      </c>
      <c r="AF1" s="76">
        <v>45444</v>
      </c>
      <c r="AG1" s="76">
        <v>45474</v>
      </c>
      <c r="AH1" s="76">
        <v>45505</v>
      </c>
      <c r="AI1" s="77">
        <v>45536</v>
      </c>
    </row>
    <row r="2" spans="2:35" x14ac:dyDescent="0.35">
      <c r="B2" s="46">
        <v>101</v>
      </c>
      <c r="C2" s="47">
        <v>204678.68855555612</v>
      </c>
      <c r="D2" s="47">
        <v>199817.47011111103</v>
      </c>
      <c r="E2" s="47">
        <v>205588.25766666728</v>
      </c>
      <c r="F2" s="47">
        <v>212976.88833333401</v>
      </c>
      <c r="G2" s="47">
        <v>221740.75455555646</v>
      </c>
      <c r="H2" s="47">
        <v>224598.54422222311</v>
      </c>
      <c r="I2" s="47">
        <v>221737.5104444453</v>
      </c>
      <c r="J2" s="47">
        <v>225468.00955555588</v>
      </c>
      <c r="K2" s="47">
        <v>227048.7324444449</v>
      </c>
      <c r="L2" s="47">
        <v>219004.75011111202</v>
      </c>
      <c r="M2" s="47">
        <v>207813.40133333488</v>
      </c>
      <c r="N2" s="47">
        <v>210761.43966666746</v>
      </c>
      <c r="O2" s="47">
        <v>209932.24144444522</v>
      </c>
      <c r="P2" s="47">
        <v>210850.64144444597</v>
      </c>
      <c r="Q2" s="47">
        <v>226817.94166666747</v>
      </c>
      <c r="R2" s="47">
        <v>227454.95722222456</v>
      </c>
      <c r="S2" s="47">
        <v>242390.11833333643</v>
      </c>
      <c r="T2" s="47">
        <v>242796.65033333574</v>
      </c>
      <c r="U2" s="47">
        <v>244063.75066666829</v>
      </c>
      <c r="V2" s="47">
        <v>244186.82233333483</v>
      </c>
      <c r="W2" s="47">
        <v>234882.75599999994</v>
      </c>
      <c r="X2" s="47">
        <v>230421.24300000072</v>
      </c>
      <c r="Y2" s="47">
        <v>221743.25122222293</v>
      </c>
      <c r="Z2" s="47">
        <v>227147.50711888971</v>
      </c>
      <c r="AA2" s="47">
        <v>221889.24788888969</v>
      </c>
      <c r="AB2" s="47">
        <v>213627.57644444524</v>
      </c>
      <c r="AC2" s="47">
        <v>224419.3061111127</v>
      </c>
      <c r="AD2" s="47">
        <v>221156.05777778011</v>
      </c>
      <c r="AE2" s="47">
        <v>228548.82544444758</v>
      </c>
      <c r="AF2" s="47">
        <v>230122.06377778086</v>
      </c>
      <c r="AG2" s="47">
        <v>236385.14191222528</v>
      </c>
      <c r="AH2" s="47">
        <v>240810.47033333569</v>
      </c>
      <c r="AI2" s="48">
        <v>230992.81788888725</v>
      </c>
    </row>
    <row r="3" spans="2:35" x14ac:dyDescent="0.35">
      <c r="B3" s="49">
        <v>102</v>
      </c>
      <c r="C3" s="50">
        <v>206984.66511111174</v>
      </c>
      <c r="D3" s="50">
        <v>157572.72266666626</v>
      </c>
      <c r="E3" s="50">
        <v>170577.4751111113</v>
      </c>
      <c r="F3" s="50">
        <v>164067.43077777792</v>
      </c>
      <c r="G3" s="50">
        <v>170839.41900000058</v>
      </c>
      <c r="H3" s="50">
        <v>164955.86222222261</v>
      </c>
      <c r="I3" s="50">
        <v>166314.80100000039</v>
      </c>
      <c r="J3" s="50">
        <v>215167.77788888995</v>
      </c>
      <c r="K3" s="50">
        <v>214302.09800000052</v>
      </c>
      <c r="L3" s="50">
        <v>218774.2346666673</v>
      </c>
      <c r="M3" s="50">
        <v>203109.12055555664</v>
      </c>
      <c r="N3" s="50">
        <v>209591.35077777854</v>
      </c>
      <c r="O3" s="50">
        <v>210109.88511111189</v>
      </c>
      <c r="P3" s="50">
        <v>204844.30000000077</v>
      </c>
      <c r="Q3" s="50">
        <v>211437.47244444521</v>
      </c>
      <c r="R3" s="50">
        <v>213637.43788888969</v>
      </c>
      <c r="S3" s="50">
        <v>223431.97555555706</v>
      </c>
      <c r="T3" s="50">
        <v>217023.60855555639</v>
      </c>
      <c r="U3" s="50">
        <v>220094.78311111114</v>
      </c>
      <c r="V3" s="50">
        <v>219755.80888888886</v>
      </c>
      <c r="W3" s="50">
        <v>214790.64666666661</v>
      </c>
      <c r="X3" s="50">
        <v>205189.70566666668</v>
      </c>
      <c r="Y3" s="50">
        <v>209729.63499999998</v>
      </c>
      <c r="Z3" s="50">
        <v>213654.52177777782</v>
      </c>
      <c r="AA3" s="50">
        <v>207570.11788888965</v>
      </c>
      <c r="AB3" s="50">
        <v>201862.92144444515</v>
      </c>
      <c r="AC3" s="50">
        <v>211531.78422222298</v>
      </c>
      <c r="AD3" s="50">
        <v>203650.24622222417</v>
      </c>
      <c r="AE3" s="50">
        <v>217683.04822222452</v>
      </c>
      <c r="AF3" s="50">
        <v>212198.68433333491</v>
      </c>
      <c r="AG3" s="50">
        <v>217524.24233333411</v>
      </c>
      <c r="AH3" s="50">
        <v>219330.74088888883</v>
      </c>
      <c r="AI3" s="51">
        <v>198681.87722222222</v>
      </c>
    </row>
    <row r="4" spans="2:35" x14ac:dyDescent="0.35">
      <c r="B4" s="49">
        <v>103</v>
      </c>
      <c r="C4" s="50">
        <v>184846.35155555565</v>
      </c>
      <c r="D4" s="50">
        <v>140079.83388888891</v>
      </c>
      <c r="E4" s="50">
        <v>145315.01022222228</v>
      </c>
      <c r="F4" s="50">
        <v>145167.76833333369</v>
      </c>
      <c r="G4" s="50">
        <v>159404.77044444485</v>
      </c>
      <c r="H4" s="50">
        <v>144977.76811111145</v>
      </c>
      <c r="I4" s="50">
        <v>150347.0154444447</v>
      </c>
      <c r="J4" s="50">
        <v>197671.6045555562</v>
      </c>
      <c r="K4" s="50">
        <v>202491.60855555607</v>
      </c>
      <c r="L4" s="50">
        <v>199010.26977777854</v>
      </c>
      <c r="M4" s="50">
        <v>197991.09311111181</v>
      </c>
      <c r="N4" s="50">
        <v>179582.72877777799</v>
      </c>
      <c r="O4" s="50">
        <v>195676.77255555594</v>
      </c>
      <c r="P4" s="50">
        <v>180873.89588888938</v>
      </c>
      <c r="Q4" s="50">
        <v>138515.65844444436</v>
      </c>
      <c r="R4" s="50">
        <v>188127.8621111119</v>
      </c>
      <c r="S4" s="50">
        <v>201462.16755555643</v>
      </c>
      <c r="T4" s="50">
        <v>197589.53733333433</v>
      </c>
      <c r="U4" s="50">
        <v>201096.9534444453</v>
      </c>
      <c r="V4" s="50">
        <v>198624.05100000094</v>
      </c>
      <c r="W4" s="50">
        <v>197640.78822222291</v>
      </c>
      <c r="X4" s="50">
        <v>203318.06822222282</v>
      </c>
      <c r="Y4" s="50">
        <v>196071.75844444474</v>
      </c>
      <c r="Z4" s="50">
        <v>186908.3928888891</v>
      </c>
      <c r="AA4" s="50">
        <v>190289.56711111128</v>
      </c>
      <c r="AB4" s="50">
        <v>185143.80877777786</v>
      </c>
      <c r="AC4" s="50">
        <v>194895.40844444474</v>
      </c>
      <c r="AD4" s="50">
        <v>196935.20766666735</v>
      </c>
      <c r="AE4" s="50">
        <v>200547.43477777869</v>
      </c>
      <c r="AF4" s="50">
        <v>198195.18822222302</v>
      </c>
      <c r="AG4" s="50">
        <v>206533.17522222377</v>
      </c>
      <c r="AH4" s="50">
        <v>205230.90455555634</v>
      </c>
      <c r="AI4" s="51">
        <v>200942.4587777773</v>
      </c>
    </row>
    <row r="5" spans="2:35" x14ac:dyDescent="0.35">
      <c r="B5" s="49">
        <v>104</v>
      </c>
      <c r="C5" s="50">
        <v>223262.79800000053</v>
      </c>
      <c r="D5" s="50">
        <v>170906.38877777709</v>
      </c>
      <c r="E5" s="50">
        <v>187481.34555555566</v>
      </c>
      <c r="F5" s="50">
        <v>195177.91399999976</v>
      </c>
      <c r="G5" s="50">
        <v>209509.03733333189</v>
      </c>
      <c r="H5" s="50">
        <v>206208.34055555437</v>
      </c>
      <c r="I5" s="50">
        <v>201805.22077777656</v>
      </c>
      <c r="J5" s="50">
        <v>256634.98277777736</v>
      </c>
      <c r="K5" s="50">
        <v>251356.77977777761</v>
      </c>
      <c r="L5" s="50">
        <v>244316.05399999931</v>
      </c>
      <c r="M5" s="50">
        <v>230404.20422222139</v>
      </c>
      <c r="N5" s="50">
        <v>226220.4341111111</v>
      </c>
      <c r="O5" s="50">
        <v>229243.54666666663</v>
      </c>
      <c r="P5" s="50">
        <v>223583.1903333349</v>
      </c>
      <c r="Q5" s="50">
        <v>252360.38088889048</v>
      </c>
      <c r="R5" s="50">
        <v>253032.86311111343</v>
      </c>
      <c r="S5" s="50">
        <v>231571.27455555787</v>
      </c>
      <c r="T5" s="50">
        <v>228020.71744444594</v>
      </c>
      <c r="U5" s="50">
        <v>227176.73677778011</v>
      </c>
      <c r="V5" s="50">
        <v>232552.20633333328</v>
      </c>
      <c r="W5" s="50">
        <v>241002.15522222221</v>
      </c>
      <c r="X5" s="50">
        <v>237877.12422222144</v>
      </c>
      <c r="Y5" s="50">
        <v>226991.80999999994</v>
      </c>
      <c r="Z5" s="50">
        <v>230612.57477777777</v>
      </c>
      <c r="AA5" s="50">
        <v>225568.55133333337</v>
      </c>
      <c r="AB5" s="50">
        <v>218755.25377777847</v>
      </c>
      <c r="AC5" s="50">
        <v>235801.88166666823</v>
      </c>
      <c r="AD5" s="50">
        <v>241701.5765555579</v>
      </c>
      <c r="AE5" s="50">
        <v>249056.71922222537</v>
      </c>
      <c r="AF5" s="50">
        <v>244012.5697777801</v>
      </c>
      <c r="AG5" s="50">
        <v>250248.78966666979</v>
      </c>
      <c r="AH5" s="50">
        <v>255437.87100000225</v>
      </c>
      <c r="AI5" s="51">
        <v>233648.10922222165</v>
      </c>
    </row>
    <row r="6" spans="2:35" x14ac:dyDescent="0.35">
      <c r="B6" s="49">
        <v>105</v>
      </c>
      <c r="C6" s="50">
        <v>163171.66511111078</v>
      </c>
      <c r="D6" s="50">
        <v>114042.02022222185</v>
      </c>
      <c r="E6" s="50">
        <v>130393.99277777778</v>
      </c>
      <c r="F6" s="50">
        <v>132175.20655555546</v>
      </c>
      <c r="G6" s="50">
        <v>135387.02433333348</v>
      </c>
      <c r="H6" s="50">
        <v>135172.37555555542</v>
      </c>
      <c r="I6" s="50">
        <v>136443.25822222224</v>
      </c>
      <c r="J6" s="50">
        <v>188486.2307777782</v>
      </c>
      <c r="K6" s="50">
        <v>166763.17511111114</v>
      </c>
      <c r="L6" s="50">
        <v>141825.39844444441</v>
      </c>
      <c r="M6" s="50">
        <v>166462.27100000012</v>
      </c>
      <c r="N6" s="50">
        <v>167348.13111111132</v>
      </c>
      <c r="O6" s="50">
        <v>167479.6572222226</v>
      </c>
      <c r="P6" s="50">
        <v>164185.45100000052</v>
      </c>
      <c r="Q6" s="50">
        <v>165750.34533333348</v>
      </c>
      <c r="R6" s="50">
        <v>171507.76911111159</v>
      </c>
      <c r="S6" s="50">
        <v>178702.6965555558</v>
      </c>
      <c r="T6" s="50">
        <v>179890.51566666731</v>
      </c>
      <c r="U6" s="50">
        <v>180886.34111111186</v>
      </c>
      <c r="V6" s="50">
        <v>179094.24466666678</v>
      </c>
      <c r="W6" s="50">
        <v>176189.14744444453</v>
      </c>
      <c r="X6" s="50">
        <v>173609.41955555551</v>
      </c>
      <c r="Y6" s="50">
        <v>168568.17977777775</v>
      </c>
      <c r="Z6" s="50">
        <v>168201.70488888869</v>
      </c>
      <c r="AA6" s="50">
        <v>167844.42722222215</v>
      </c>
      <c r="AB6" s="50">
        <v>164058.76966666657</v>
      </c>
      <c r="AC6" s="50">
        <v>150973.95944444474</v>
      </c>
      <c r="AD6" s="50">
        <v>156831.17755555618</v>
      </c>
      <c r="AE6" s="50">
        <v>161907.99288888968</v>
      </c>
      <c r="AF6" s="50">
        <v>158774.94844444504</v>
      </c>
      <c r="AG6" s="50">
        <v>155896.28788888955</v>
      </c>
      <c r="AH6" s="50">
        <v>174176.03844444436</v>
      </c>
      <c r="AI6" s="51">
        <v>165624.82288888888</v>
      </c>
    </row>
    <row r="7" spans="2:35" x14ac:dyDescent="0.35">
      <c r="B7" s="49">
        <v>106</v>
      </c>
      <c r="C7" s="50">
        <v>168607.45522222162</v>
      </c>
      <c r="D7" s="50">
        <v>117993.81111111079</v>
      </c>
      <c r="E7" s="50">
        <v>131096.37822222218</v>
      </c>
      <c r="F7" s="50">
        <v>134939.20711111106</v>
      </c>
      <c r="G7" s="50">
        <v>139576.83622222222</v>
      </c>
      <c r="H7" s="50">
        <v>138286.02299999996</v>
      </c>
      <c r="I7" s="50">
        <v>142234.15599999981</v>
      </c>
      <c r="J7" s="50">
        <v>188706.85755555588</v>
      </c>
      <c r="K7" s="50">
        <v>185323.01633333357</v>
      </c>
      <c r="L7" s="50">
        <v>180380.26444444468</v>
      </c>
      <c r="M7" s="50">
        <v>174139.06833333353</v>
      </c>
      <c r="N7" s="50">
        <v>171885.42844444473</v>
      </c>
      <c r="O7" s="50">
        <v>170834.81633333355</v>
      </c>
      <c r="P7" s="50">
        <v>169177.43100000039</v>
      </c>
      <c r="Q7" s="50">
        <v>174241.01788888912</v>
      </c>
      <c r="R7" s="50">
        <v>173475.09966666688</v>
      </c>
      <c r="S7" s="50">
        <v>179508.81111111166</v>
      </c>
      <c r="T7" s="50">
        <v>176401.73977777833</v>
      </c>
      <c r="U7" s="50">
        <v>182199.05033333396</v>
      </c>
      <c r="V7" s="50">
        <v>181048.40822222247</v>
      </c>
      <c r="W7" s="50">
        <v>178916.16000000015</v>
      </c>
      <c r="X7" s="50">
        <v>176319.59322222223</v>
      </c>
      <c r="Y7" s="50">
        <v>173264.85699999984</v>
      </c>
      <c r="Z7" s="50">
        <v>174137.02588888881</v>
      </c>
      <c r="AA7" s="50">
        <v>170766.61922222219</v>
      </c>
      <c r="AB7" s="50">
        <v>167685.09633333312</v>
      </c>
      <c r="AC7" s="50">
        <v>157117.78944444511</v>
      </c>
      <c r="AD7" s="50">
        <v>159953.81844444532</v>
      </c>
      <c r="AE7" s="50">
        <v>162008.68555555638</v>
      </c>
      <c r="AF7" s="50">
        <v>161472.73911111179</v>
      </c>
      <c r="AG7" s="50">
        <v>166957.58055555663</v>
      </c>
      <c r="AH7" s="50">
        <v>184712.35600000047</v>
      </c>
      <c r="AI7" s="51">
        <v>176342.67766666663</v>
      </c>
    </row>
    <row r="8" spans="2:35" x14ac:dyDescent="0.35">
      <c r="B8" s="49">
        <v>107</v>
      </c>
      <c r="C8" s="50">
        <v>165463.2566666663</v>
      </c>
      <c r="D8" s="50">
        <v>112950.45422222198</v>
      </c>
      <c r="E8" s="50">
        <v>127479.95811111107</v>
      </c>
      <c r="F8" s="50">
        <v>127976.32422222215</v>
      </c>
      <c r="G8" s="50">
        <v>131865.71166666664</v>
      </c>
      <c r="H8" s="50">
        <v>130665.4053333333</v>
      </c>
      <c r="I8" s="50">
        <v>131840.24177777779</v>
      </c>
      <c r="J8" s="50">
        <v>184101.82588888911</v>
      </c>
      <c r="K8" s="50">
        <v>176434.14722222212</v>
      </c>
      <c r="L8" s="50">
        <v>172077.94011111162</v>
      </c>
      <c r="M8" s="50">
        <v>162425.92788888927</v>
      </c>
      <c r="N8" s="50">
        <v>162922.71944444481</v>
      </c>
      <c r="O8" s="50">
        <v>163641.0260000003</v>
      </c>
      <c r="P8" s="50">
        <v>162094.61244444468</v>
      </c>
      <c r="Q8" s="50">
        <v>169544.90222222259</v>
      </c>
      <c r="R8" s="50">
        <v>172333.04500000033</v>
      </c>
      <c r="S8" s="50">
        <v>176737.71877777815</v>
      </c>
      <c r="T8" s="50">
        <v>180763.15744444507</v>
      </c>
      <c r="U8" s="50">
        <v>181310.61266666735</v>
      </c>
      <c r="V8" s="50">
        <v>181320.74633333363</v>
      </c>
      <c r="W8" s="50">
        <v>180838.00300000032</v>
      </c>
      <c r="X8" s="50">
        <v>176146.79277777771</v>
      </c>
      <c r="Y8" s="50">
        <v>221351.70099999977</v>
      </c>
      <c r="Z8" s="50">
        <v>217817.40411111078</v>
      </c>
      <c r="AA8" s="50">
        <v>217082.39555555524</v>
      </c>
      <c r="AB8" s="50">
        <v>212506.53988888871</v>
      </c>
      <c r="AC8" s="50">
        <v>201580.74122222263</v>
      </c>
      <c r="AD8" s="50">
        <v>197456.42988888919</v>
      </c>
      <c r="AE8" s="50">
        <v>200358.10411111155</v>
      </c>
      <c r="AF8" s="50">
        <v>201033.13666666712</v>
      </c>
      <c r="AG8" s="50">
        <v>203708.75211111142</v>
      </c>
      <c r="AH8" s="50">
        <v>171037.72455555556</v>
      </c>
      <c r="AI8" s="51">
        <v>166052.66911111097</v>
      </c>
    </row>
    <row r="9" spans="2:35" x14ac:dyDescent="0.35">
      <c r="B9" s="49">
        <v>108</v>
      </c>
      <c r="C9" s="50">
        <v>196153.04711111172</v>
      </c>
      <c r="D9" s="50">
        <v>142127.73600000015</v>
      </c>
      <c r="E9" s="50">
        <v>154049.05700000114</v>
      </c>
      <c r="F9" s="50">
        <v>159427.88188889009</v>
      </c>
      <c r="G9" s="50">
        <v>167638.78855555668</v>
      </c>
      <c r="H9" s="50">
        <v>152798.6361111119</v>
      </c>
      <c r="I9" s="50">
        <v>160501.1988888896</v>
      </c>
      <c r="J9" s="50">
        <v>208480.92111111246</v>
      </c>
      <c r="K9" s="50">
        <v>205382.09888889026</v>
      </c>
      <c r="L9" s="50">
        <v>200814.78655555713</v>
      </c>
      <c r="M9" s="50">
        <v>195291.37744444591</v>
      </c>
      <c r="N9" s="50">
        <v>200205.37200000093</v>
      </c>
      <c r="O9" s="50">
        <v>199032.63788888982</v>
      </c>
      <c r="P9" s="50">
        <v>196912.69411111274</v>
      </c>
      <c r="Q9" s="50">
        <v>204124.41377777932</v>
      </c>
      <c r="R9" s="50">
        <v>207540.02255555632</v>
      </c>
      <c r="S9" s="50">
        <v>216262.81900000153</v>
      </c>
      <c r="T9" s="50">
        <v>213119.73733333487</v>
      </c>
      <c r="U9" s="50">
        <v>217046.9901111119</v>
      </c>
      <c r="V9" s="50">
        <v>215700.28577777848</v>
      </c>
      <c r="W9" s="50">
        <v>212165.88466666744</v>
      </c>
      <c r="X9" s="50">
        <v>209181.13677777853</v>
      </c>
      <c r="Y9" s="50">
        <v>256997.31255555633</v>
      </c>
      <c r="Z9" s="50">
        <v>263153.13277777855</v>
      </c>
      <c r="AA9" s="50">
        <v>253016.88777777832</v>
      </c>
      <c r="AB9" s="50">
        <v>248705.07522222307</v>
      </c>
      <c r="AC9" s="50">
        <v>242717.31066666744</v>
      </c>
      <c r="AD9" s="50">
        <v>248106.51888889124</v>
      </c>
      <c r="AE9" s="50">
        <v>253116.46011111423</v>
      </c>
      <c r="AF9" s="50">
        <v>249576.2700000031</v>
      </c>
      <c r="AG9" s="50">
        <v>249488.36400000312</v>
      </c>
      <c r="AH9" s="50">
        <v>219084.70100000151</v>
      </c>
      <c r="AI9" s="51">
        <v>215229.65633333183</v>
      </c>
    </row>
    <row r="10" spans="2:35" x14ac:dyDescent="0.35">
      <c r="B10" s="49">
        <v>109</v>
      </c>
      <c r="C10" s="50">
        <v>152331.5242222221</v>
      </c>
      <c r="D10" s="50">
        <v>100748.37777777779</v>
      </c>
      <c r="E10" s="50">
        <v>112833.07644444454</v>
      </c>
      <c r="F10" s="50">
        <v>118409.27177777782</v>
      </c>
      <c r="G10" s="50">
        <v>121808.81088888884</v>
      </c>
      <c r="H10" s="50">
        <v>121195.10766666668</v>
      </c>
      <c r="I10" s="50">
        <v>121344.09722222219</v>
      </c>
      <c r="J10" s="50">
        <v>169448.99733333336</v>
      </c>
      <c r="K10" s="50">
        <v>167486.45944444457</v>
      </c>
      <c r="L10" s="50">
        <v>163027.5794444448</v>
      </c>
      <c r="M10" s="50">
        <v>157909.59711111133</v>
      </c>
      <c r="N10" s="50">
        <v>155878.80688888917</v>
      </c>
      <c r="O10" s="50">
        <v>155692.13400000031</v>
      </c>
      <c r="P10" s="50">
        <v>151224.42055555561</v>
      </c>
      <c r="Q10" s="50">
        <v>156218.53477777791</v>
      </c>
      <c r="R10" s="50">
        <v>160904.11622222228</v>
      </c>
      <c r="S10" s="50">
        <v>168203.04811111133</v>
      </c>
      <c r="T10" s="50">
        <v>168420.35455555585</v>
      </c>
      <c r="U10" s="50">
        <v>166810.73411111132</v>
      </c>
      <c r="V10" s="50">
        <v>168121.75399999967</v>
      </c>
      <c r="W10" s="50">
        <v>167968.01222222188</v>
      </c>
      <c r="X10" s="50">
        <v>167033.34499999974</v>
      </c>
      <c r="Y10" s="50">
        <v>215304.51999999979</v>
      </c>
      <c r="Z10" s="50">
        <v>218159.02899999969</v>
      </c>
      <c r="AA10" s="50">
        <v>216160.54688888864</v>
      </c>
      <c r="AB10" s="50">
        <v>214112.66422222182</v>
      </c>
      <c r="AC10" s="50">
        <v>203060.857777778</v>
      </c>
      <c r="AD10" s="50">
        <v>204806.28288888914</v>
      </c>
      <c r="AE10" s="50">
        <v>208211.59000000037</v>
      </c>
      <c r="AF10" s="50">
        <v>207465.95544444484</v>
      </c>
      <c r="AG10" s="50">
        <v>207064.52255555592</v>
      </c>
      <c r="AH10" s="50">
        <v>173635.62055555556</v>
      </c>
      <c r="AI10" s="51">
        <v>171292.84733333316</v>
      </c>
    </row>
    <row r="11" spans="2:35" x14ac:dyDescent="0.35">
      <c r="B11" s="49">
        <v>110</v>
      </c>
      <c r="C11" s="50">
        <v>152176.19966666651</v>
      </c>
      <c r="D11" s="50">
        <v>98360.239888888958</v>
      </c>
      <c r="E11" s="50">
        <v>111130.51855555555</v>
      </c>
      <c r="F11" s="50">
        <v>112277.70888888882</v>
      </c>
      <c r="G11" s="50">
        <v>118170.38977777777</v>
      </c>
      <c r="H11" s="50">
        <v>118157.2328888888</v>
      </c>
      <c r="I11" s="50">
        <v>115075.07533333328</v>
      </c>
      <c r="J11" s="50">
        <v>168684.88044444454</v>
      </c>
      <c r="K11" s="50">
        <v>166020.92622222233</v>
      </c>
      <c r="L11" s="50">
        <v>160173.33100000035</v>
      </c>
      <c r="M11" s="50">
        <v>158162.8050000004</v>
      </c>
      <c r="N11" s="50">
        <v>163117.93855555594</v>
      </c>
      <c r="O11" s="50">
        <v>159560.038444445</v>
      </c>
      <c r="P11" s="50">
        <v>160317.43766666699</v>
      </c>
      <c r="Q11" s="50">
        <v>158851.50311111135</v>
      </c>
      <c r="R11" s="50">
        <v>165466.37477777799</v>
      </c>
      <c r="S11" s="50">
        <v>170559.23722222255</v>
      </c>
      <c r="T11" s="50">
        <v>166396.54255555564</v>
      </c>
      <c r="U11" s="50">
        <v>165769.66300000023</v>
      </c>
      <c r="V11" s="50">
        <v>164750.61388888874</v>
      </c>
      <c r="W11" s="50">
        <v>165882.51311111083</v>
      </c>
      <c r="X11" s="50">
        <v>163416.01955555531</v>
      </c>
      <c r="Y11" s="50">
        <v>209267.90744444431</v>
      </c>
      <c r="Z11" s="50">
        <v>214059.00377777754</v>
      </c>
      <c r="AA11" s="50">
        <v>211009.42033333308</v>
      </c>
      <c r="AB11" s="50">
        <v>208878.38544444437</v>
      </c>
      <c r="AC11" s="50">
        <v>194453.3264444446</v>
      </c>
      <c r="AD11" s="50">
        <v>196632.95066666696</v>
      </c>
      <c r="AE11" s="50">
        <v>202445.15488888923</v>
      </c>
      <c r="AF11" s="50">
        <v>201586.35133333365</v>
      </c>
      <c r="AG11" s="50">
        <v>201988.56822222256</v>
      </c>
      <c r="AH11" s="50">
        <v>169581.79533333331</v>
      </c>
      <c r="AI11" s="51">
        <v>170438.48644444422</v>
      </c>
    </row>
    <row r="12" spans="2:35" x14ac:dyDescent="0.35">
      <c r="B12" s="49">
        <v>111</v>
      </c>
      <c r="C12" s="50">
        <v>147230.65611111111</v>
      </c>
      <c r="D12" s="50">
        <v>96508.778000000108</v>
      </c>
      <c r="E12" s="50">
        <v>106581.19366666669</v>
      </c>
      <c r="F12" s="50">
        <v>108042.37755555561</v>
      </c>
      <c r="G12" s="50">
        <v>112526.29055555555</v>
      </c>
      <c r="H12" s="50">
        <v>111265.60377777775</v>
      </c>
      <c r="I12" s="50">
        <v>110773.18022222223</v>
      </c>
      <c r="J12" s="50">
        <v>160550.64788888884</v>
      </c>
      <c r="K12" s="50">
        <v>160099.72966666665</v>
      </c>
      <c r="L12" s="50">
        <v>150436.27111111116</v>
      </c>
      <c r="M12" s="50">
        <v>147696.20666666672</v>
      </c>
      <c r="N12" s="50">
        <v>149690.89244444441</v>
      </c>
      <c r="O12" s="50">
        <v>149711.79911111121</v>
      </c>
      <c r="P12" s="50">
        <v>148644.40100000001</v>
      </c>
      <c r="Q12" s="50">
        <v>150731.43855555565</v>
      </c>
      <c r="R12" s="50">
        <v>150627.01955555571</v>
      </c>
      <c r="S12" s="50">
        <v>154309.15955555573</v>
      </c>
      <c r="T12" s="50">
        <v>154563.2945555558</v>
      </c>
      <c r="U12" s="50">
        <v>155076.6100000001</v>
      </c>
      <c r="V12" s="50">
        <v>155468.73755555536</v>
      </c>
      <c r="W12" s="50">
        <v>154432.30899999989</v>
      </c>
      <c r="X12" s="50">
        <v>152376.98922222207</v>
      </c>
      <c r="Y12" s="50">
        <v>200217.14466666657</v>
      </c>
      <c r="Z12" s="50">
        <v>200986.82733333326</v>
      </c>
      <c r="AA12" s="50">
        <v>198726.13066666661</v>
      </c>
      <c r="AB12" s="50">
        <v>198579.90766666649</v>
      </c>
      <c r="AC12" s="50">
        <v>185634.22477777785</v>
      </c>
      <c r="AD12" s="50">
        <v>185839.71288888896</v>
      </c>
      <c r="AE12" s="50">
        <v>190053.38233333343</v>
      </c>
      <c r="AF12" s="50">
        <v>187736.04711111111</v>
      </c>
      <c r="AG12" s="50">
        <v>191891.70211111126</v>
      </c>
      <c r="AH12" s="50">
        <v>160907.101333333</v>
      </c>
      <c r="AI12" s="51">
        <v>154476.88188888883</v>
      </c>
    </row>
    <row r="13" spans="2:35" x14ac:dyDescent="0.35">
      <c r="B13" s="49">
        <v>112</v>
      </c>
      <c r="C13" s="50">
        <v>178059.29933333321</v>
      </c>
      <c r="D13" s="50">
        <v>126087.0174444443</v>
      </c>
      <c r="E13" s="50">
        <v>141274.45988888905</v>
      </c>
      <c r="F13" s="50">
        <v>143815.01188888884</v>
      </c>
      <c r="G13" s="50">
        <v>149714.90433333351</v>
      </c>
      <c r="H13" s="50">
        <v>148890.94366666666</v>
      </c>
      <c r="I13" s="50">
        <v>146712.3461111112</v>
      </c>
      <c r="J13" s="50">
        <v>200173.08311111134</v>
      </c>
      <c r="K13" s="50">
        <v>191773.43388888912</v>
      </c>
      <c r="L13" s="50">
        <v>184226.22544444489</v>
      </c>
      <c r="M13" s="50">
        <v>179120.51488888921</v>
      </c>
      <c r="N13" s="50">
        <v>180034.20933333371</v>
      </c>
      <c r="O13" s="50">
        <v>179962.06811111176</v>
      </c>
      <c r="P13" s="50">
        <v>177371.72511111165</v>
      </c>
      <c r="Q13" s="50">
        <v>182264.09744444498</v>
      </c>
      <c r="R13" s="50">
        <v>184585.0034444445</v>
      </c>
      <c r="S13" s="50">
        <v>192238.89522222269</v>
      </c>
      <c r="T13" s="50">
        <v>189328.30688888926</v>
      </c>
      <c r="U13" s="50">
        <v>193087.11866666665</v>
      </c>
      <c r="V13" s="50">
        <v>190087.67777777763</v>
      </c>
      <c r="W13" s="50">
        <v>190765.91011111118</v>
      </c>
      <c r="X13" s="50">
        <v>187578.83266666665</v>
      </c>
      <c r="Y13" s="50">
        <v>229599.18188888882</v>
      </c>
      <c r="Z13" s="50">
        <v>232467.05622222199</v>
      </c>
      <c r="AA13" s="50">
        <v>231764.16366666666</v>
      </c>
      <c r="AB13" s="50">
        <v>227362.44544444414</v>
      </c>
      <c r="AC13" s="50">
        <v>216160.60177777841</v>
      </c>
      <c r="AD13" s="50">
        <v>216345.46633333404</v>
      </c>
      <c r="AE13" s="50">
        <v>218543.87311111169</v>
      </c>
      <c r="AF13" s="50">
        <v>219297.19288888952</v>
      </c>
      <c r="AG13" s="50">
        <v>217610.8812222227</v>
      </c>
      <c r="AH13" s="50">
        <v>181378.19611111103</v>
      </c>
      <c r="AI13" s="51">
        <v>179091.2478888887</v>
      </c>
    </row>
    <row r="14" spans="2:35" x14ac:dyDescent="0.35">
      <c r="B14" s="49">
        <v>113</v>
      </c>
      <c r="C14" s="50">
        <v>189430.31633333335</v>
      </c>
      <c r="D14" s="50">
        <v>133420.54411111103</v>
      </c>
      <c r="E14" s="50">
        <v>150286.94511111162</v>
      </c>
      <c r="F14" s="50">
        <v>151650.53111111186</v>
      </c>
      <c r="G14" s="50">
        <v>161300.12600000069</v>
      </c>
      <c r="H14" s="50">
        <v>155363.45088888911</v>
      </c>
      <c r="I14" s="50">
        <v>153883.62911111178</v>
      </c>
      <c r="J14" s="50">
        <v>204644.1402222231</v>
      </c>
      <c r="K14" s="50">
        <v>202052.30933333407</v>
      </c>
      <c r="L14" s="50">
        <v>198188.28077777856</v>
      </c>
      <c r="M14" s="50">
        <v>188830.74144444522</v>
      </c>
      <c r="N14" s="50">
        <v>193165.45255555623</v>
      </c>
      <c r="O14" s="50">
        <v>190313.49855555632</v>
      </c>
      <c r="P14" s="50">
        <v>185385.78166666752</v>
      </c>
      <c r="Q14" s="50">
        <v>196910.00377777909</v>
      </c>
      <c r="R14" s="50">
        <v>202630.89368444568</v>
      </c>
      <c r="S14" s="50">
        <v>219244.69922222377</v>
      </c>
      <c r="T14" s="50">
        <v>211496.42965666822</v>
      </c>
      <c r="U14" s="50">
        <v>212805.5508888904</v>
      </c>
      <c r="V14" s="50">
        <v>214441.59763222374</v>
      </c>
      <c r="W14" s="50">
        <v>214584.14277777856</v>
      </c>
      <c r="X14" s="50">
        <v>209859.470222223</v>
      </c>
      <c r="Y14" s="50">
        <v>254941.29666666742</v>
      </c>
      <c r="Z14" s="50">
        <v>262324.10566666746</v>
      </c>
      <c r="AA14" s="50">
        <v>252511.01333333386</v>
      </c>
      <c r="AB14" s="50">
        <v>244645.37388888959</v>
      </c>
      <c r="AC14" s="50">
        <v>234639.61011111218</v>
      </c>
      <c r="AD14" s="50">
        <v>237547.84644444569</v>
      </c>
      <c r="AE14" s="50">
        <v>248562.06488889118</v>
      </c>
      <c r="AF14" s="50">
        <v>244790.47966666822</v>
      </c>
      <c r="AG14" s="50">
        <v>246807.61833333489</v>
      </c>
      <c r="AH14" s="50">
        <v>215717.22655555711</v>
      </c>
      <c r="AI14" s="51">
        <v>195558.69266666565</v>
      </c>
    </row>
    <row r="15" spans="2:35" x14ac:dyDescent="0.35">
      <c r="B15" s="49">
        <v>114</v>
      </c>
      <c r="C15" s="50">
        <v>171462.63466666645</v>
      </c>
      <c r="D15" s="50">
        <v>120116.16677777766</v>
      </c>
      <c r="E15" s="50">
        <v>135348.03277777784</v>
      </c>
      <c r="F15" s="50">
        <v>134385.08166666669</v>
      </c>
      <c r="G15" s="50">
        <v>139645.55600000024</v>
      </c>
      <c r="H15" s="50">
        <v>134327.35577777767</v>
      </c>
      <c r="I15" s="50">
        <v>183140.99188888888</v>
      </c>
      <c r="J15" s="50">
        <v>187204.99711111112</v>
      </c>
      <c r="K15" s="50">
        <v>201484.70855555567</v>
      </c>
      <c r="L15" s="50">
        <v>211357.17433333397</v>
      </c>
      <c r="M15" s="50">
        <v>204696.19988888927</v>
      </c>
      <c r="N15" s="50">
        <v>209806.80966666731</v>
      </c>
      <c r="O15" s="50">
        <v>159636.70111111185</v>
      </c>
      <c r="P15" s="50">
        <v>157442.84900000069</v>
      </c>
      <c r="Q15" s="50">
        <v>159704.9332222229</v>
      </c>
      <c r="R15" s="50">
        <v>171177.17388888926</v>
      </c>
      <c r="S15" s="50">
        <v>178583.93688888929</v>
      </c>
      <c r="T15" s="50">
        <v>177783.49155555625</v>
      </c>
      <c r="U15" s="50">
        <v>174204.83177777828</v>
      </c>
      <c r="V15" s="50">
        <v>176428.8927777778</v>
      </c>
      <c r="W15" s="50">
        <v>173519.15066666674</v>
      </c>
      <c r="X15" s="50">
        <v>172762.90177777776</v>
      </c>
      <c r="Y15" s="50">
        <v>219332.93677777762</v>
      </c>
      <c r="Z15" s="50">
        <v>220591.29333333316</v>
      </c>
      <c r="AA15" s="50">
        <v>217701.6964444443</v>
      </c>
      <c r="AB15" s="50">
        <v>219458.30444444437</v>
      </c>
      <c r="AC15" s="50">
        <v>205770.66122222255</v>
      </c>
      <c r="AD15" s="50">
        <v>169615.24044444444</v>
      </c>
      <c r="AE15" s="50">
        <v>171573.67244444444</v>
      </c>
      <c r="AF15" s="50">
        <v>180739.83022222231</v>
      </c>
      <c r="AG15" s="50">
        <v>200902.76711111143</v>
      </c>
      <c r="AH15" s="50">
        <v>173689.67066666659</v>
      </c>
      <c r="AI15" s="51">
        <v>164285.6653333329</v>
      </c>
    </row>
    <row r="16" spans="2:35" x14ac:dyDescent="0.35">
      <c r="B16" s="49">
        <v>115</v>
      </c>
      <c r="C16" s="50">
        <v>177823.71899999969</v>
      </c>
      <c r="D16" s="50">
        <v>121780.10177777725</v>
      </c>
      <c r="E16" s="50">
        <v>139091.87311111126</v>
      </c>
      <c r="F16" s="50">
        <v>144699.42844444481</v>
      </c>
      <c r="G16" s="50">
        <v>155987.56233333412</v>
      </c>
      <c r="H16" s="50">
        <v>152936.77644444513</v>
      </c>
      <c r="I16" s="50">
        <v>208555.93233333429</v>
      </c>
      <c r="J16" s="50">
        <v>247896.09611111227</v>
      </c>
      <c r="K16" s="50">
        <v>240256.82188889003</v>
      </c>
      <c r="L16" s="50">
        <v>230805.80711111234</v>
      </c>
      <c r="M16" s="50">
        <v>222617.23200000077</v>
      </c>
      <c r="N16" s="50">
        <v>223784.25644444505</v>
      </c>
      <c r="O16" s="50">
        <v>168129.54055555648</v>
      </c>
      <c r="P16" s="50">
        <v>166743.96988888964</v>
      </c>
      <c r="Q16" s="50">
        <v>175369.08366666752</v>
      </c>
      <c r="R16" s="50">
        <v>190389.16388888998</v>
      </c>
      <c r="S16" s="50">
        <v>199605.75900000116</v>
      </c>
      <c r="T16" s="50">
        <v>203147.04266666752</v>
      </c>
      <c r="U16" s="50">
        <v>210132.05566666744</v>
      </c>
      <c r="V16" s="50">
        <v>204347.93622222278</v>
      </c>
      <c r="W16" s="50">
        <v>202476.26455555647</v>
      </c>
      <c r="X16" s="50">
        <v>191431.54711111166</v>
      </c>
      <c r="Y16" s="50">
        <v>236649.00166666691</v>
      </c>
      <c r="Z16" s="50">
        <v>238227.23100000029</v>
      </c>
      <c r="AA16" s="50">
        <v>231442.11700000017</v>
      </c>
      <c r="AB16" s="50">
        <v>233086.64644444484</v>
      </c>
      <c r="AC16" s="50">
        <v>220348.24677777826</v>
      </c>
      <c r="AD16" s="50">
        <v>230938.72800000099</v>
      </c>
      <c r="AE16" s="50">
        <v>241954.48100000157</v>
      </c>
      <c r="AF16" s="50">
        <v>245414.81200000076</v>
      </c>
      <c r="AG16" s="50">
        <v>252645.10577777855</v>
      </c>
      <c r="AH16" s="50">
        <v>214509.62622222223</v>
      </c>
      <c r="AI16" s="51">
        <v>206074.72811111112</v>
      </c>
    </row>
    <row r="17" spans="2:35" x14ac:dyDescent="0.35">
      <c r="B17" s="49">
        <v>118</v>
      </c>
      <c r="C17" s="50">
        <v>126666.66666666669</v>
      </c>
      <c r="D17" s="50">
        <v>76666.666666666686</v>
      </c>
      <c r="E17" s="50">
        <v>85000</v>
      </c>
      <c r="F17" s="50">
        <v>85000</v>
      </c>
      <c r="G17" s="50">
        <v>85000</v>
      </c>
      <c r="H17" s="50">
        <v>85000</v>
      </c>
      <c r="I17" s="50">
        <v>136989.25222222222</v>
      </c>
      <c r="J17" s="50">
        <v>186971.50277777779</v>
      </c>
      <c r="K17" s="50">
        <v>185396.08977777779</v>
      </c>
      <c r="L17" s="50">
        <v>178417.54033333334</v>
      </c>
      <c r="M17" s="50">
        <v>178500.59999999998</v>
      </c>
      <c r="N17" s="50">
        <v>179564.98888888891</v>
      </c>
      <c r="O17" s="50">
        <v>128286.61388888891</v>
      </c>
      <c r="P17" s="50">
        <v>130056.47055555554</v>
      </c>
      <c r="Q17" s="50">
        <v>135117.72488888883</v>
      </c>
      <c r="R17" s="50">
        <v>146593.23922222212</v>
      </c>
      <c r="S17" s="50">
        <v>148181.46688888891</v>
      </c>
      <c r="T17" s="50">
        <v>148161.20422222215</v>
      </c>
      <c r="U17" s="50">
        <v>148578.34899999999</v>
      </c>
      <c r="V17" s="50">
        <v>146865.02899999986</v>
      </c>
      <c r="W17" s="50">
        <v>144813.97533333325</v>
      </c>
      <c r="X17" s="50">
        <v>145062.30111111095</v>
      </c>
      <c r="Y17" s="50">
        <v>192589.44455555547</v>
      </c>
      <c r="Z17" s="50">
        <v>193332.4828888888</v>
      </c>
      <c r="AA17" s="50">
        <v>192103.3248888888</v>
      </c>
      <c r="AB17" s="50">
        <v>190784.63688888878</v>
      </c>
      <c r="AC17" s="50">
        <v>175539.14755555545</v>
      </c>
      <c r="AD17" s="50">
        <v>175696.63588888879</v>
      </c>
      <c r="AE17" s="50">
        <v>172950.9628888889</v>
      </c>
      <c r="AF17" s="50">
        <v>170199.95588888889</v>
      </c>
      <c r="AG17" s="50">
        <v>168644.83666666667</v>
      </c>
      <c r="AH17" s="50">
        <v>126666.66666666669</v>
      </c>
      <c r="AI17" s="51">
        <v>126666.66666666669</v>
      </c>
    </row>
    <row r="18" spans="2:35" x14ac:dyDescent="0.35">
      <c r="B18" s="49">
        <v>119</v>
      </c>
      <c r="C18" s="50">
        <v>185579.4911111111</v>
      </c>
      <c r="D18" s="50">
        <v>130049.72988888866</v>
      </c>
      <c r="E18" s="50">
        <v>139534.9414444452</v>
      </c>
      <c r="F18" s="50">
        <v>140488.24500000055</v>
      </c>
      <c r="G18" s="50">
        <v>152474.87700000094</v>
      </c>
      <c r="H18" s="50">
        <v>142457.22288888952</v>
      </c>
      <c r="I18" s="50">
        <v>191473.34022222267</v>
      </c>
      <c r="J18" s="50">
        <v>235306.05344444522</v>
      </c>
      <c r="K18" s="50">
        <v>230341.14088888961</v>
      </c>
      <c r="L18" s="50">
        <v>231552.94277777863</v>
      </c>
      <c r="M18" s="50">
        <v>225435.04933333403</v>
      </c>
      <c r="N18" s="50">
        <v>231412.50800000061</v>
      </c>
      <c r="O18" s="50">
        <v>177161.76033333386</v>
      </c>
      <c r="P18" s="50">
        <v>175532.96688888973</v>
      </c>
      <c r="Q18" s="50">
        <v>180172.77300000109</v>
      </c>
      <c r="R18" s="50">
        <v>194526.40344444523</v>
      </c>
      <c r="S18" s="50">
        <v>209348.87933333489</v>
      </c>
      <c r="T18" s="50">
        <v>203456.33766666774</v>
      </c>
      <c r="U18" s="50">
        <v>202022.47555555671</v>
      </c>
      <c r="V18" s="50">
        <v>200392.74800000052</v>
      </c>
      <c r="W18" s="50">
        <v>197044.25055555624</v>
      </c>
      <c r="X18" s="50">
        <v>198039.86833333378</v>
      </c>
      <c r="Y18" s="50">
        <v>246929.74144444522</v>
      </c>
      <c r="Z18" s="50">
        <v>253086.37211111168</v>
      </c>
      <c r="AA18" s="50">
        <v>243049.52322222275</v>
      </c>
      <c r="AB18" s="50">
        <v>239505.11677777817</v>
      </c>
      <c r="AC18" s="50">
        <v>230390.88480666792</v>
      </c>
      <c r="AD18" s="50">
        <v>234473.50866666806</v>
      </c>
      <c r="AE18" s="50">
        <v>243688.80644444676</v>
      </c>
      <c r="AF18" s="50">
        <v>242847.84122222377</v>
      </c>
      <c r="AG18" s="50">
        <v>242266.28355555711</v>
      </c>
      <c r="AH18" s="50">
        <v>208639.62533333487</v>
      </c>
      <c r="AI18" s="51">
        <v>206090.24555555478</v>
      </c>
    </row>
    <row r="19" spans="2:35" x14ac:dyDescent="0.35">
      <c r="B19" s="49">
        <v>120</v>
      </c>
      <c r="C19" s="50">
        <v>225175.0331111108</v>
      </c>
      <c r="D19" s="50">
        <v>168683.94944444468</v>
      </c>
      <c r="E19" s="50">
        <v>181943.92188889009</v>
      </c>
      <c r="F19" s="50">
        <v>147465.17611111142</v>
      </c>
      <c r="G19" s="50">
        <v>134318.137777778</v>
      </c>
      <c r="H19" s="50">
        <v>182242.75577777892</v>
      </c>
      <c r="I19" s="50">
        <v>239823.3202222226</v>
      </c>
      <c r="J19" s="50">
        <v>285599.5041111114</v>
      </c>
      <c r="K19" s="50">
        <v>276676.79388888914</v>
      </c>
      <c r="L19" s="50">
        <v>285594.03166666592</v>
      </c>
      <c r="M19" s="50">
        <v>272659.75599999842</v>
      </c>
      <c r="N19" s="50">
        <v>275881.95477777696</v>
      </c>
      <c r="O19" s="50">
        <v>224882.68144444295</v>
      </c>
      <c r="P19" s="50">
        <v>219763.86922222376</v>
      </c>
      <c r="Q19" s="50">
        <v>229586.3026666682</v>
      </c>
      <c r="R19" s="50">
        <v>246318.30755555793</v>
      </c>
      <c r="S19" s="50">
        <v>260011.54655555869</v>
      </c>
      <c r="T19" s="50">
        <v>252873.77022222453</v>
      </c>
      <c r="U19" s="50">
        <v>254145.41200000152</v>
      </c>
      <c r="V19" s="50">
        <v>251452.9592222214</v>
      </c>
      <c r="W19" s="50">
        <v>246417.20822222065</v>
      </c>
      <c r="X19" s="50">
        <v>241197.74533333175</v>
      </c>
      <c r="Y19" s="50">
        <v>288212.30677777622</v>
      </c>
      <c r="Z19" s="50">
        <v>298791.61133333179</v>
      </c>
      <c r="AA19" s="50">
        <v>292821.57577777619</v>
      </c>
      <c r="AB19" s="50">
        <v>284536.44111110957</v>
      </c>
      <c r="AC19" s="50">
        <v>285746.54866666824</v>
      </c>
      <c r="AD19" s="50">
        <v>278726.87477777852</v>
      </c>
      <c r="AE19" s="50">
        <v>290658.75433333335</v>
      </c>
      <c r="AF19" s="50">
        <v>289635.95633333409</v>
      </c>
      <c r="AG19" s="50">
        <v>288484.61422222306</v>
      </c>
      <c r="AH19" s="50">
        <v>256039.20522221993</v>
      </c>
      <c r="AI19" s="51">
        <v>245427.41988888814</v>
      </c>
    </row>
    <row r="20" spans="2:35" x14ac:dyDescent="0.35">
      <c r="B20" s="49">
        <v>121</v>
      </c>
      <c r="C20" s="50">
        <v>180346.50266666646</v>
      </c>
      <c r="D20" s="50">
        <v>182056.26044444434</v>
      </c>
      <c r="E20" s="50">
        <v>188025.21644444493</v>
      </c>
      <c r="F20" s="50">
        <v>185625.3426666669</v>
      </c>
      <c r="G20" s="50">
        <v>199445.44655555574</v>
      </c>
      <c r="H20" s="50">
        <v>195055.41133333373</v>
      </c>
      <c r="I20" s="50">
        <v>249098.08011111151</v>
      </c>
      <c r="J20" s="50">
        <v>240886.15944444548</v>
      </c>
      <c r="K20" s="50">
        <v>232224.31511111179</v>
      </c>
      <c r="L20" s="50">
        <v>234420.52855555629</v>
      </c>
      <c r="M20" s="50">
        <v>231406.82711111181</v>
      </c>
      <c r="N20" s="50">
        <v>230059.57988888945</v>
      </c>
      <c r="O20" s="50">
        <v>178268.04422222276</v>
      </c>
      <c r="P20" s="50">
        <v>176912.62800000096</v>
      </c>
      <c r="Q20" s="50">
        <v>185305.05011111221</v>
      </c>
      <c r="R20" s="50">
        <v>194744.38188888988</v>
      </c>
      <c r="S20" s="50">
        <v>200028.80944444585</v>
      </c>
      <c r="T20" s="50">
        <v>200256.54044444577</v>
      </c>
      <c r="U20" s="50">
        <v>201510.55077777925</v>
      </c>
      <c r="V20" s="50">
        <v>203899.21988888996</v>
      </c>
      <c r="W20" s="50">
        <v>197565.59033333432</v>
      </c>
      <c r="X20" s="50">
        <v>192757.57111111173</v>
      </c>
      <c r="Y20" s="50">
        <v>242755.68344444528</v>
      </c>
      <c r="Z20" s="50">
        <v>242246.88611111141</v>
      </c>
      <c r="AA20" s="50">
        <v>243153.51055555587</v>
      </c>
      <c r="AB20" s="50">
        <v>238572.08366666737</v>
      </c>
      <c r="AC20" s="50">
        <v>227100.73844444571</v>
      </c>
      <c r="AD20" s="50">
        <v>220218.18522222323</v>
      </c>
      <c r="AE20" s="50">
        <v>230425.45066666795</v>
      </c>
      <c r="AF20" s="50">
        <v>230423.19822222355</v>
      </c>
      <c r="AG20" s="50">
        <v>235431.16700000121</v>
      </c>
      <c r="AH20" s="50">
        <v>209052.06455555555</v>
      </c>
      <c r="AI20" s="51">
        <v>193611.17911111095</v>
      </c>
    </row>
    <row r="21" spans="2:35" x14ac:dyDescent="0.35">
      <c r="B21" s="49">
        <v>122</v>
      </c>
      <c r="C21" s="50">
        <v>231702.03688888939</v>
      </c>
      <c r="D21" s="50">
        <v>240161.19077777746</v>
      </c>
      <c r="E21" s="50">
        <v>261714.28566666588</v>
      </c>
      <c r="F21" s="50">
        <v>235967.83844444423</v>
      </c>
      <c r="G21" s="50">
        <v>257411.60344444367</v>
      </c>
      <c r="H21" s="50">
        <v>245556.35599999933</v>
      </c>
      <c r="I21" s="50">
        <v>291231.42777777719</v>
      </c>
      <c r="J21" s="50">
        <v>288313.89099999948</v>
      </c>
      <c r="K21" s="50">
        <v>290348.34999999951</v>
      </c>
      <c r="L21" s="50">
        <v>292719.37366666575</v>
      </c>
      <c r="M21" s="50">
        <v>269910.20966666588</v>
      </c>
      <c r="N21" s="50">
        <v>254591.45633333331</v>
      </c>
      <c r="O21" s="50">
        <v>208491.42777777856</v>
      </c>
      <c r="P21" s="50">
        <v>209530.99077777934</v>
      </c>
      <c r="Q21" s="50">
        <v>208210.31711111192</v>
      </c>
      <c r="R21" s="50">
        <v>223282.03166666743</v>
      </c>
      <c r="S21" s="50">
        <v>232516.44411111192</v>
      </c>
      <c r="T21" s="50">
        <v>230911.30911111261</v>
      </c>
      <c r="U21" s="50">
        <v>246458.91811111267</v>
      </c>
      <c r="V21" s="50">
        <v>245004.1656666674</v>
      </c>
      <c r="W21" s="50">
        <v>246635.55144444446</v>
      </c>
      <c r="X21" s="50">
        <v>232003.31533333333</v>
      </c>
      <c r="Y21" s="50">
        <v>255377.1641111119</v>
      </c>
      <c r="Z21" s="50">
        <v>235917.63544444466</v>
      </c>
      <c r="AA21" s="50">
        <v>255543.19866666666</v>
      </c>
      <c r="AB21" s="50">
        <v>261754.29399999999</v>
      </c>
      <c r="AC21" s="50">
        <v>246491.92066666667</v>
      </c>
      <c r="AD21" s="50">
        <v>250496.8104444452</v>
      </c>
      <c r="AE21" s="50">
        <v>264155.18633333337</v>
      </c>
      <c r="AF21" s="50">
        <v>251352.58844444525</v>
      </c>
      <c r="AG21" s="50">
        <v>270464.27466666745</v>
      </c>
      <c r="AH21" s="50">
        <v>234250.20566666673</v>
      </c>
      <c r="AI21" s="51">
        <v>230567.11288888892</v>
      </c>
    </row>
    <row r="22" spans="2:35" x14ac:dyDescent="0.35">
      <c r="B22" s="49">
        <v>123</v>
      </c>
      <c r="C22" s="50">
        <v>156623.99811111088</v>
      </c>
      <c r="D22" s="50">
        <v>156220.27466666664</v>
      </c>
      <c r="E22" s="50">
        <v>158914.55522222229</v>
      </c>
      <c r="F22" s="50">
        <v>161818.49588888889</v>
      </c>
      <c r="G22" s="50">
        <v>169646.28944444458</v>
      </c>
      <c r="H22" s="50">
        <v>176028.08288888889</v>
      </c>
      <c r="I22" s="50">
        <v>221941.78077777778</v>
      </c>
      <c r="J22" s="50">
        <v>211027.87566666678</v>
      </c>
      <c r="K22" s="50">
        <v>206161.44688888924</v>
      </c>
      <c r="L22" s="50">
        <v>209783.5253333337</v>
      </c>
      <c r="M22" s="50">
        <v>207122.57644444489</v>
      </c>
      <c r="N22" s="50">
        <v>203234.37977777823</v>
      </c>
      <c r="O22" s="50">
        <v>154506.10944444482</v>
      </c>
      <c r="P22" s="50">
        <v>152287.79077777819</v>
      </c>
      <c r="Q22" s="50">
        <v>155864.43222222256</v>
      </c>
      <c r="R22" s="50">
        <v>163242.0648888892</v>
      </c>
      <c r="S22" s="50">
        <v>170397.33422222262</v>
      </c>
      <c r="T22" s="50">
        <v>173250.85544444487</v>
      </c>
      <c r="U22" s="50">
        <v>173588.10766666714</v>
      </c>
      <c r="V22" s="50">
        <v>172152.63477777765</v>
      </c>
      <c r="W22" s="50">
        <v>169283.16988888883</v>
      </c>
      <c r="X22" s="50">
        <v>169372.73877777759</v>
      </c>
      <c r="Y22" s="50">
        <v>215836.67166666646</v>
      </c>
      <c r="Z22" s="50">
        <v>216264.40433333302</v>
      </c>
      <c r="AA22" s="50">
        <v>215407.9286666665</v>
      </c>
      <c r="AB22" s="50">
        <v>214549.42066666653</v>
      </c>
      <c r="AC22" s="50">
        <v>204332.6465555561</v>
      </c>
      <c r="AD22" s="50">
        <v>205673.59144444508</v>
      </c>
      <c r="AE22" s="50">
        <v>208180.75422222307</v>
      </c>
      <c r="AF22" s="50">
        <v>203120.66033333394</v>
      </c>
      <c r="AG22" s="50">
        <v>195346.3257777777</v>
      </c>
      <c r="AH22" s="50">
        <v>173085.41044444445</v>
      </c>
      <c r="AI22" s="51">
        <v>172388.8824444444</v>
      </c>
    </row>
    <row r="23" spans="2:35" x14ac:dyDescent="0.35">
      <c r="B23" s="49">
        <v>124</v>
      </c>
      <c r="C23" s="50">
        <v>199312.74211111103</v>
      </c>
      <c r="D23" s="50">
        <v>195158.45833333305</v>
      </c>
      <c r="E23" s="50">
        <v>203660.20488888875</v>
      </c>
      <c r="F23" s="50">
        <v>200908.0763333331</v>
      </c>
      <c r="G23" s="50">
        <v>213788.50488888868</v>
      </c>
      <c r="H23" s="50">
        <v>211054.71244444398</v>
      </c>
      <c r="I23" s="50">
        <v>259733.43677777762</v>
      </c>
      <c r="J23" s="50">
        <v>251939.24188888897</v>
      </c>
      <c r="K23" s="50">
        <v>252358.1250000002</v>
      </c>
      <c r="L23" s="50">
        <v>248243.10344444535</v>
      </c>
      <c r="M23" s="50">
        <v>236995.56177777864</v>
      </c>
      <c r="N23" s="50">
        <v>238357.29200000069</v>
      </c>
      <c r="O23" s="50">
        <v>191663.3811111119</v>
      </c>
      <c r="P23" s="50">
        <v>186066.59177777934</v>
      </c>
      <c r="Q23" s="50">
        <v>207206.26800000155</v>
      </c>
      <c r="R23" s="50">
        <v>216923.58222222375</v>
      </c>
      <c r="S23" s="50">
        <v>227520.87211111269</v>
      </c>
      <c r="T23" s="50">
        <v>226834.10988889122</v>
      </c>
      <c r="U23" s="50">
        <v>229749.71411111264</v>
      </c>
      <c r="V23" s="50">
        <v>228760.34188888967</v>
      </c>
      <c r="W23" s="50">
        <v>218366.81133333407</v>
      </c>
      <c r="X23" s="50">
        <v>212667.41288888967</v>
      </c>
      <c r="Y23" s="50">
        <v>257872.46266666744</v>
      </c>
      <c r="Z23" s="50">
        <v>261198.57333333409</v>
      </c>
      <c r="AA23" s="50">
        <v>254013.36188888896</v>
      </c>
      <c r="AB23" s="50">
        <v>252509.67166666698</v>
      </c>
      <c r="AC23" s="50">
        <v>248642.78422222298</v>
      </c>
      <c r="AD23" s="50">
        <v>252772.82311111267</v>
      </c>
      <c r="AE23" s="50">
        <v>253784.64277777934</v>
      </c>
      <c r="AF23" s="50">
        <v>254404.79300000155</v>
      </c>
      <c r="AG23" s="50">
        <v>258002.18244444675</v>
      </c>
      <c r="AH23" s="50">
        <v>224145.32144444517</v>
      </c>
      <c r="AI23" s="51">
        <v>207509.21944444432</v>
      </c>
    </row>
    <row r="24" spans="2:35" x14ac:dyDescent="0.35">
      <c r="B24" s="49">
        <v>125</v>
      </c>
      <c r="C24" s="50">
        <v>183423.17377777759</v>
      </c>
      <c r="D24" s="50">
        <v>179514.20266666665</v>
      </c>
      <c r="E24" s="50">
        <v>187842.18044444459</v>
      </c>
      <c r="F24" s="50">
        <v>192495.5626666669</v>
      </c>
      <c r="G24" s="50">
        <v>197721.88944444447</v>
      </c>
      <c r="H24" s="50">
        <v>193406.09311111123</v>
      </c>
      <c r="I24" s="50">
        <v>248101.03044444448</v>
      </c>
      <c r="J24" s="50">
        <v>229758.17077777837</v>
      </c>
      <c r="K24" s="50">
        <v>224159.64700000052</v>
      </c>
      <c r="L24" s="50">
        <v>232686.59666666758</v>
      </c>
      <c r="M24" s="50">
        <v>231827.13900000116</v>
      </c>
      <c r="N24" s="50">
        <v>230704.87177777878</v>
      </c>
      <c r="O24" s="50">
        <v>183887.06944444522</v>
      </c>
      <c r="P24" s="50">
        <v>180493.41811111226</v>
      </c>
      <c r="Q24" s="50">
        <v>190447.48088889004</v>
      </c>
      <c r="R24" s="50">
        <v>205100.44922222328</v>
      </c>
      <c r="S24" s="50">
        <v>207480.54333333459</v>
      </c>
      <c r="T24" s="50">
        <v>208103.97811111234</v>
      </c>
      <c r="U24" s="50">
        <v>208453.55344444574</v>
      </c>
      <c r="V24" s="50">
        <v>203988.0411111115</v>
      </c>
      <c r="W24" s="50">
        <v>191167.91700000031</v>
      </c>
      <c r="X24" s="50">
        <v>162050.3203333331</v>
      </c>
      <c r="Y24" s="50">
        <v>229891.13166666665</v>
      </c>
      <c r="Z24" s="50">
        <v>239446.80600000039</v>
      </c>
      <c r="AA24" s="50">
        <v>236512.86333333372</v>
      </c>
      <c r="AB24" s="50">
        <v>232775.08888888927</v>
      </c>
      <c r="AC24" s="50">
        <v>224835.59133333404</v>
      </c>
      <c r="AD24" s="50">
        <v>227713.12488888984</v>
      </c>
      <c r="AE24" s="50">
        <v>229955.62388888997</v>
      </c>
      <c r="AF24" s="50">
        <v>229906.33922222327</v>
      </c>
      <c r="AG24" s="50">
        <v>234084.88577777892</v>
      </c>
      <c r="AH24" s="50">
        <v>197498.3740000003</v>
      </c>
      <c r="AI24" s="51">
        <v>185751.14355555546</v>
      </c>
    </row>
    <row r="25" spans="2:35" x14ac:dyDescent="0.35">
      <c r="B25" s="49">
        <v>126</v>
      </c>
      <c r="C25" s="50">
        <v>210148.93188888885</v>
      </c>
      <c r="D25" s="50">
        <v>208018.55811111073</v>
      </c>
      <c r="E25" s="50">
        <v>217668.63677777757</v>
      </c>
      <c r="F25" s="50">
        <v>227036.02433333267</v>
      </c>
      <c r="G25" s="50">
        <v>239753.37933333241</v>
      </c>
      <c r="H25" s="50">
        <v>237265.72477777663</v>
      </c>
      <c r="I25" s="50">
        <v>288878.70988888748</v>
      </c>
      <c r="J25" s="50">
        <v>279364.76977777714</v>
      </c>
      <c r="K25" s="50">
        <v>269562.84166666621</v>
      </c>
      <c r="L25" s="50">
        <v>272295.06844444445</v>
      </c>
      <c r="M25" s="50">
        <v>262520.58188888885</v>
      </c>
      <c r="N25" s="50">
        <v>261928.17811111113</v>
      </c>
      <c r="O25" s="50">
        <v>208567.68422222298</v>
      </c>
      <c r="P25" s="50">
        <v>201683.92233333489</v>
      </c>
      <c r="Q25" s="50">
        <v>222320.59644444677</v>
      </c>
      <c r="R25" s="50">
        <v>240003.68666666897</v>
      </c>
      <c r="S25" s="50">
        <v>249137.13033333491</v>
      </c>
      <c r="T25" s="50">
        <v>250791.85955555714</v>
      </c>
      <c r="U25" s="50">
        <v>252784.89955555706</v>
      </c>
      <c r="V25" s="50">
        <v>247554.12388888805</v>
      </c>
      <c r="W25" s="50">
        <v>235183.00544444448</v>
      </c>
      <c r="X25" s="50">
        <v>229485.41533333331</v>
      </c>
      <c r="Y25" s="50">
        <v>273206.34766666661</v>
      </c>
      <c r="Z25" s="50">
        <v>274708.68222222221</v>
      </c>
      <c r="AA25" s="50">
        <v>269242.07577777782</v>
      </c>
      <c r="AB25" s="50">
        <v>268946.60966666666</v>
      </c>
      <c r="AC25" s="50">
        <v>262044.24455555712</v>
      </c>
      <c r="AD25" s="50">
        <v>266892.92444444599</v>
      </c>
      <c r="AE25" s="50">
        <v>258347.94666666666</v>
      </c>
      <c r="AF25" s="50">
        <v>267503.27311111114</v>
      </c>
      <c r="AG25" s="50">
        <v>270189.79144444445</v>
      </c>
      <c r="AH25" s="50">
        <v>236562.48766666662</v>
      </c>
      <c r="AI25" s="51">
        <v>226057.70355555532</v>
      </c>
    </row>
    <row r="26" spans="2:35" x14ac:dyDescent="0.35">
      <c r="B26" s="49">
        <v>127</v>
      </c>
      <c r="C26" s="50">
        <v>188178.08011111108</v>
      </c>
      <c r="D26" s="50">
        <v>176535.94377777766</v>
      </c>
      <c r="E26" s="50">
        <v>191762.0311111112</v>
      </c>
      <c r="F26" s="50">
        <v>189143.53022222253</v>
      </c>
      <c r="G26" s="50">
        <v>200274.25044444529</v>
      </c>
      <c r="H26" s="50">
        <v>207961.04844444527</v>
      </c>
      <c r="I26" s="50">
        <v>256218.41322222308</v>
      </c>
      <c r="J26" s="50">
        <v>257908.26844444551</v>
      </c>
      <c r="K26" s="50">
        <v>248866.73711111216</v>
      </c>
      <c r="L26" s="50">
        <v>300129.93300000101</v>
      </c>
      <c r="M26" s="50">
        <v>295066.3577777787</v>
      </c>
      <c r="N26" s="50">
        <v>288261.54655555636</v>
      </c>
      <c r="O26" s="50">
        <v>233963.91366666745</v>
      </c>
      <c r="P26" s="50">
        <v>231930.2130000013</v>
      </c>
      <c r="Q26" s="50">
        <v>246847.49355555678</v>
      </c>
      <c r="R26" s="50">
        <v>247797.00000000116</v>
      </c>
      <c r="S26" s="50">
        <v>259314.66233333448</v>
      </c>
      <c r="T26" s="50">
        <v>262840.35933333414</v>
      </c>
      <c r="U26" s="50">
        <v>218284.93444444519</v>
      </c>
      <c r="V26" s="50">
        <v>214552.62622222299</v>
      </c>
      <c r="W26" s="50">
        <v>202733.23533333425</v>
      </c>
      <c r="X26" s="50">
        <v>196294.84533333417</v>
      </c>
      <c r="Y26" s="50">
        <v>243250.25755555625</v>
      </c>
      <c r="Z26" s="50">
        <v>244774.1015555565</v>
      </c>
      <c r="AA26" s="50">
        <v>240650.44200000062</v>
      </c>
      <c r="AB26" s="50">
        <v>237744.25122222316</v>
      </c>
      <c r="AC26" s="50">
        <v>231330.88277777942</v>
      </c>
      <c r="AD26" s="50">
        <v>231906.87000000195</v>
      </c>
      <c r="AE26" s="50">
        <v>244272.30700000157</v>
      </c>
      <c r="AF26" s="50">
        <v>242512.7660000023</v>
      </c>
      <c r="AG26" s="50">
        <v>247786.28755555709</v>
      </c>
      <c r="AH26" s="50">
        <v>214050.37877777778</v>
      </c>
      <c r="AI26" s="51">
        <v>205084.70333333334</v>
      </c>
    </row>
    <row r="27" spans="2:35" x14ac:dyDescent="0.35">
      <c r="B27" s="49">
        <v>128</v>
      </c>
      <c r="C27" s="50">
        <v>214651.21599999967</v>
      </c>
      <c r="D27" s="50">
        <v>209480.36344444429</v>
      </c>
      <c r="E27" s="50">
        <v>214521.71522222192</v>
      </c>
      <c r="F27" s="50">
        <v>224846.98588888801</v>
      </c>
      <c r="G27" s="50">
        <v>232645.48755555379</v>
      </c>
      <c r="H27" s="50">
        <v>224054.8557777768</v>
      </c>
      <c r="I27" s="50">
        <v>281907.52577777614</v>
      </c>
      <c r="J27" s="50">
        <v>279757.73244444362</v>
      </c>
      <c r="K27" s="50">
        <v>268704.28522222198</v>
      </c>
      <c r="L27" s="50">
        <v>315697.28511111182</v>
      </c>
      <c r="M27" s="50">
        <v>309115.35155555711</v>
      </c>
      <c r="N27" s="50">
        <v>315728.86911111185</v>
      </c>
      <c r="O27" s="50">
        <v>258308.47088889044</v>
      </c>
      <c r="P27" s="50">
        <v>255302.56900000232</v>
      </c>
      <c r="Q27" s="50">
        <v>274559.54466666898</v>
      </c>
      <c r="R27" s="50">
        <v>270527.80366666825</v>
      </c>
      <c r="S27" s="50">
        <v>290210.42155555787</v>
      </c>
      <c r="T27" s="50">
        <v>293608.40044444602</v>
      </c>
      <c r="U27" s="50">
        <v>246612.28555555712</v>
      </c>
      <c r="V27" s="50">
        <v>237032.9240000007</v>
      </c>
      <c r="W27" s="50">
        <v>229763.40477777773</v>
      </c>
      <c r="X27" s="50">
        <v>222194.64388888888</v>
      </c>
      <c r="Y27" s="50">
        <v>264511.9494444452</v>
      </c>
      <c r="Z27" s="50">
        <v>272861.96633333334</v>
      </c>
      <c r="AA27" s="50">
        <v>268051.4613333341</v>
      </c>
      <c r="AB27" s="50">
        <v>265357.21033333411</v>
      </c>
      <c r="AC27" s="50">
        <v>261330.9803333341</v>
      </c>
      <c r="AD27" s="50">
        <v>257236.82811111188</v>
      </c>
      <c r="AE27" s="50">
        <v>264967.34499999997</v>
      </c>
      <c r="AF27" s="50">
        <v>263944.32844444516</v>
      </c>
      <c r="AG27" s="50">
        <v>280892.14744444448</v>
      </c>
      <c r="AH27" s="50">
        <v>237868.90544444369</v>
      </c>
      <c r="AI27" s="51">
        <v>230899.08322222217</v>
      </c>
    </row>
    <row r="28" spans="2:35" x14ac:dyDescent="0.35">
      <c r="B28" s="49">
        <v>129</v>
      </c>
      <c r="C28" s="50">
        <v>178911.52133333276</v>
      </c>
      <c r="D28" s="50">
        <v>177072.82199999935</v>
      </c>
      <c r="E28" s="50">
        <v>185667.58844444435</v>
      </c>
      <c r="F28" s="50">
        <v>191616.90244444404</v>
      </c>
      <c r="G28" s="50">
        <v>199013.43688888932</v>
      </c>
      <c r="H28" s="50">
        <v>197902.41944444436</v>
      </c>
      <c r="I28" s="50">
        <v>247495.21155555503</v>
      </c>
      <c r="J28" s="50">
        <v>252791.14322222231</v>
      </c>
      <c r="K28" s="50">
        <v>247776.91255555584</v>
      </c>
      <c r="L28" s="50">
        <v>293763.49833333457</v>
      </c>
      <c r="M28" s="50">
        <v>287133.26711111242</v>
      </c>
      <c r="N28" s="50">
        <v>286653.94366666756</v>
      </c>
      <c r="O28" s="50">
        <v>234168.59522222317</v>
      </c>
      <c r="P28" s="50">
        <v>230651.27333333448</v>
      </c>
      <c r="Q28" s="50">
        <v>250518.51677777918</v>
      </c>
      <c r="R28" s="50">
        <v>246854.63900000093</v>
      </c>
      <c r="S28" s="50">
        <v>258235.01344444553</v>
      </c>
      <c r="T28" s="50">
        <v>258394.53877777894</v>
      </c>
      <c r="U28" s="50">
        <v>208946.74388888964</v>
      </c>
      <c r="V28" s="50">
        <v>208144.12466666737</v>
      </c>
      <c r="W28" s="50">
        <v>199857.99622222284</v>
      </c>
      <c r="X28" s="50">
        <v>199187.5012222229</v>
      </c>
      <c r="Y28" s="50">
        <v>245278.22677777839</v>
      </c>
      <c r="Z28" s="50">
        <v>244128.86955555601</v>
      </c>
      <c r="AA28" s="50">
        <v>241674.38877777816</v>
      </c>
      <c r="AB28" s="50">
        <v>235887.93288888913</v>
      </c>
      <c r="AC28" s="50">
        <v>228853.85655555606</v>
      </c>
      <c r="AD28" s="50">
        <v>223764.32400000101</v>
      </c>
      <c r="AE28" s="50">
        <v>230412.35544444597</v>
      </c>
      <c r="AF28" s="50">
        <v>231197.10911111187</v>
      </c>
      <c r="AG28" s="50">
        <v>232997.55577777856</v>
      </c>
      <c r="AH28" s="50">
        <v>201363.31844444521</v>
      </c>
      <c r="AI28" s="51">
        <v>197152.74688888888</v>
      </c>
    </row>
    <row r="29" spans="2:35" x14ac:dyDescent="0.35">
      <c r="B29" s="49">
        <v>130</v>
      </c>
      <c r="C29" s="50">
        <v>212300.66966666642</v>
      </c>
      <c r="D29" s="50">
        <v>204807.24977777762</v>
      </c>
      <c r="E29" s="50">
        <v>216455.13466666662</v>
      </c>
      <c r="F29" s="50">
        <v>217509.26777777763</v>
      </c>
      <c r="G29" s="50">
        <v>232238.7175555547</v>
      </c>
      <c r="H29" s="50">
        <v>233992.29611111037</v>
      </c>
      <c r="I29" s="50">
        <v>279473.71911110997</v>
      </c>
      <c r="J29" s="50">
        <v>270484.52211111097</v>
      </c>
      <c r="K29" s="50">
        <v>268665.80777777778</v>
      </c>
      <c r="L29" s="50">
        <v>319393.8217777781</v>
      </c>
      <c r="M29" s="50">
        <v>310817.88455555635</v>
      </c>
      <c r="N29" s="50">
        <v>310780.29611111269</v>
      </c>
      <c r="O29" s="50">
        <v>258833.22977777934</v>
      </c>
      <c r="P29" s="50">
        <v>254993.39922222376</v>
      </c>
      <c r="Q29" s="50">
        <v>273534.12011111341</v>
      </c>
      <c r="R29" s="50">
        <v>278924.91188889043</v>
      </c>
      <c r="S29" s="50">
        <v>294798.50933333486</v>
      </c>
      <c r="T29" s="50">
        <v>291939.72877777938</v>
      </c>
      <c r="U29" s="50">
        <v>235574.58833333489</v>
      </c>
      <c r="V29" s="50">
        <v>233317.55888888973</v>
      </c>
      <c r="W29" s="50">
        <v>226754.72233333334</v>
      </c>
      <c r="X29" s="50">
        <v>223172.60455555632</v>
      </c>
      <c r="Y29" s="50">
        <v>267007.78311111184</v>
      </c>
      <c r="Z29" s="50">
        <v>260884.03222222297</v>
      </c>
      <c r="AA29" s="50">
        <v>259051.05733333409</v>
      </c>
      <c r="AB29" s="50">
        <v>258025.41577777851</v>
      </c>
      <c r="AC29" s="50">
        <v>250323.96333333413</v>
      </c>
      <c r="AD29" s="50">
        <v>248105.75144444444</v>
      </c>
      <c r="AE29" s="50">
        <v>252772.88477777774</v>
      </c>
      <c r="AF29" s="50">
        <v>255093.23699999924</v>
      </c>
      <c r="AG29" s="50">
        <v>256381.79777777777</v>
      </c>
      <c r="AH29" s="50">
        <v>222377.45455555478</v>
      </c>
      <c r="AI29" s="51">
        <v>213309.00044444442</v>
      </c>
    </row>
    <row r="30" spans="2:35" x14ac:dyDescent="0.35">
      <c r="B30" s="49">
        <v>131</v>
      </c>
      <c r="C30" s="50">
        <v>199672.55066666679</v>
      </c>
      <c r="D30" s="50">
        <v>194788.06111111143</v>
      </c>
      <c r="E30" s="50">
        <v>204913.93600000039</v>
      </c>
      <c r="F30" s="50">
        <v>203953.43100000054</v>
      </c>
      <c r="G30" s="50">
        <v>216526.50122222234</v>
      </c>
      <c r="H30" s="50">
        <v>213863.0564444444</v>
      </c>
      <c r="I30" s="50">
        <v>261987.36677777802</v>
      </c>
      <c r="J30" s="50">
        <v>268089.14000000048</v>
      </c>
      <c r="K30" s="50">
        <v>263590.93222222268</v>
      </c>
      <c r="L30" s="50">
        <v>303502.01655555726</v>
      </c>
      <c r="M30" s="50">
        <v>304310.98633333517</v>
      </c>
      <c r="N30" s="50">
        <v>304302.03022222361</v>
      </c>
      <c r="O30" s="50">
        <v>255906.06388889044</v>
      </c>
      <c r="P30" s="50">
        <v>249678.25644444631</v>
      </c>
      <c r="Q30" s="50">
        <v>271129.70800000231</v>
      </c>
      <c r="R30" s="50">
        <v>268447.22477777931</v>
      </c>
      <c r="S30" s="50">
        <v>283038.86400000157</v>
      </c>
      <c r="T30" s="50">
        <v>281439.93177777855</v>
      </c>
      <c r="U30" s="50">
        <v>226624.47311111272</v>
      </c>
      <c r="V30" s="50">
        <v>231230.59211111104</v>
      </c>
      <c r="W30" s="50">
        <v>219892.73044444446</v>
      </c>
      <c r="X30" s="50">
        <v>219201.65933333337</v>
      </c>
      <c r="Y30" s="50">
        <v>258711.59700000155</v>
      </c>
      <c r="Z30" s="50">
        <v>257260.49311111189</v>
      </c>
      <c r="AA30" s="50">
        <v>256244.8063333341</v>
      </c>
      <c r="AB30" s="50">
        <v>255519.32944444599</v>
      </c>
      <c r="AC30" s="50">
        <v>248958.80000000156</v>
      </c>
      <c r="AD30" s="50">
        <v>241599.90788888966</v>
      </c>
      <c r="AE30" s="50">
        <v>246191.0414444452</v>
      </c>
      <c r="AF30" s="50">
        <v>242857.39255555632</v>
      </c>
      <c r="AG30" s="50">
        <v>243051.35244444519</v>
      </c>
      <c r="AH30" s="50">
        <v>212951.16666666593</v>
      </c>
      <c r="AI30" s="51">
        <v>205867.24522222296</v>
      </c>
    </row>
    <row r="31" spans="2:35" x14ac:dyDescent="0.35">
      <c r="B31" s="49">
        <v>132</v>
      </c>
      <c r="C31" s="50">
        <v>201992.13444444496</v>
      </c>
      <c r="D31" s="50">
        <v>205750.19800000024</v>
      </c>
      <c r="E31" s="50">
        <v>210081.76611111217</v>
      </c>
      <c r="F31" s="50">
        <v>214763.50844444509</v>
      </c>
      <c r="G31" s="50">
        <v>227205.80622222263</v>
      </c>
      <c r="H31" s="50">
        <v>225066.88777777751</v>
      </c>
      <c r="I31" s="50">
        <v>185810.34744444443</v>
      </c>
      <c r="J31" s="50">
        <v>245787.36633333439</v>
      </c>
      <c r="K31" s="50">
        <v>267808.54811111256</v>
      </c>
      <c r="L31" s="50">
        <v>318211.76522222359</v>
      </c>
      <c r="M31" s="50">
        <v>311943.01088889048</v>
      </c>
      <c r="N31" s="50">
        <v>315373.94733333413</v>
      </c>
      <c r="O31" s="50">
        <v>262403.43433333491</v>
      </c>
      <c r="P31" s="50">
        <v>256889.8018888912</v>
      </c>
      <c r="Q31" s="50">
        <v>280549.87866666901</v>
      </c>
      <c r="R31" s="50">
        <v>276070.75444444595</v>
      </c>
      <c r="S31" s="50">
        <v>292535.06477778091</v>
      </c>
      <c r="T31" s="50">
        <v>293693.56088889122</v>
      </c>
      <c r="U31" s="50">
        <v>243463.74466666894</v>
      </c>
      <c r="V31" s="50">
        <v>108333.33333333334</v>
      </c>
      <c r="W31" s="50">
        <v>108333.33333333334</v>
      </c>
      <c r="X31" s="50">
        <v>108333.33333333334</v>
      </c>
      <c r="Y31" s="50">
        <v>158333.33333333334</v>
      </c>
      <c r="Z31" s="50">
        <v>158333.33333333334</v>
      </c>
      <c r="AA31" s="50">
        <v>158333.33333333334</v>
      </c>
      <c r="AB31" s="50">
        <v>269067.36044444516</v>
      </c>
      <c r="AC31" s="50">
        <v>280162.90644444525</v>
      </c>
      <c r="AD31" s="50">
        <v>277695.97444444674</v>
      </c>
      <c r="AE31" s="50">
        <v>285660.48111111426</v>
      </c>
      <c r="AF31" s="50">
        <v>273247.23177778011</v>
      </c>
      <c r="AG31" s="50">
        <v>278052.82822222461</v>
      </c>
      <c r="AH31" s="50">
        <v>236355.25833333412</v>
      </c>
      <c r="AI31" s="51">
        <v>226301.28433333256</v>
      </c>
    </row>
    <row r="32" spans="2:35" x14ac:dyDescent="0.35">
      <c r="B32" s="49">
        <v>133</v>
      </c>
      <c r="C32" s="50">
        <v>169429.32755555515</v>
      </c>
      <c r="D32" s="50">
        <v>169414.37477777759</v>
      </c>
      <c r="E32" s="50">
        <v>171998.04366666672</v>
      </c>
      <c r="F32" s="50">
        <v>174511.66044444451</v>
      </c>
      <c r="G32" s="50">
        <v>183020.56800000041</v>
      </c>
      <c r="H32" s="50">
        <v>183591.31766666693</v>
      </c>
      <c r="I32" s="50">
        <v>238318.37333333361</v>
      </c>
      <c r="J32" s="50">
        <v>236150.28511111153</v>
      </c>
      <c r="K32" s="50">
        <v>226437.37600000028</v>
      </c>
      <c r="L32" s="50">
        <v>279601.70344444475</v>
      </c>
      <c r="M32" s="50">
        <v>271484.16900000017</v>
      </c>
      <c r="N32" s="50">
        <v>272036.37333333347</v>
      </c>
      <c r="O32" s="50">
        <v>218759.06200000033</v>
      </c>
      <c r="P32" s="50">
        <v>217636.78000000038</v>
      </c>
      <c r="Q32" s="50">
        <v>229077.38533333357</v>
      </c>
      <c r="R32" s="50">
        <v>234911.604555556</v>
      </c>
      <c r="S32" s="50">
        <v>241693.68211111196</v>
      </c>
      <c r="T32" s="50">
        <v>242333.96744444538</v>
      </c>
      <c r="U32" s="50">
        <v>194915.11555555649</v>
      </c>
      <c r="V32" s="50">
        <v>108333.33333333334</v>
      </c>
      <c r="W32" s="50">
        <v>108333.33333333334</v>
      </c>
      <c r="X32" s="50">
        <v>108333.33333333334</v>
      </c>
      <c r="Y32" s="50">
        <v>158333.33333333334</v>
      </c>
      <c r="Z32" s="50">
        <v>158333.33333333334</v>
      </c>
      <c r="AA32" s="50">
        <v>158333.33333333334</v>
      </c>
      <c r="AB32" s="50">
        <v>223630.58522222214</v>
      </c>
      <c r="AC32" s="50">
        <v>226514.87611111149</v>
      </c>
      <c r="AD32" s="50">
        <v>215413.67900000029</v>
      </c>
      <c r="AE32" s="50">
        <v>221125.61522222281</v>
      </c>
      <c r="AF32" s="50">
        <v>221648.16211111174</v>
      </c>
      <c r="AG32" s="50">
        <v>221237.24655555625</v>
      </c>
      <c r="AH32" s="50">
        <v>173784.69977777777</v>
      </c>
      <c r="AI32" s="51">
        <v>174477.59944444435</v>
      </c>
    </row>
    <row r="33" spans="2:35" x14ac:dyDescent="0.35">
      <c r="B33" s="49">
        <v>135</v>
      </c>
      <c r="C33" s="50">
        <v>212718.31922222243</v>
      </c>
      <c r="D33" s="50">
        <v>196909.1559999999</v>
      </c>
      <c r="E33" s="50">
        <v>190750.6874444446</v>
      </c>
      <c r="F33" s="50">
        <v>168487.17344444437</v>
      </c>
      <c r="G33" s="50">
        <v>126802.74900000001</v>
      </c>
      <c r="H33" s="50">
        <v>179077.55044444453</v>
      </c>
      <c r="I33" s="50">
        <v>240070.41966666703</v>
      </c>
      <c r="J33" s="50">
        <v>233171.6925555557</v>
      </c>
      <c r="K33" s="50">
        <v>232306.79511111134</v>
      </c>
      <c r="L33" s="50">
        <v>287587.33533333428</v>
      </c>
      <c r="M33" s="50">
        <v>291606.12088889012</v>
      </c>
      <c r="N33" s="50">
        <v>290584.02133333433</v>
      </c>
      <c r="O33" s="50">
        <v>242241.15544444558</v>
      </c>
      <c r="P33" s="50">
        <v>235893.1704444456</v>
      </c>
      <c r="Q33" s="50">
        <v>254527.53733333503</v>
      </c>
      <c r="R33" s="50">
        <v>259388.65077777926</v>
      </c>
      <c r="S33" s="50">
        <v>266748.76888889039</v>
      </c>
      <c r="T33" s="50">
        <v>265835.58155555709</v>
      </c>
      <c r="U33" s="50">
        <v>218483.32066666824</v>
      </c>
      <c r="V33" s="50">
        <v>108333.33333333334</v>
      </c>
      <c r="W33" s="50">
        <v>108333.33333333334</v>
      </c>
      <c r="X33" s="50">
        <v>108333.33333333334</v>
      </c>
      <c r="Y33" s="50">
        <v>158333.33333333334</v>
      </c>
      <c r="Z33" s="50">
        <v>158333.33333333334</v>
      </c>
      <c r="AA33" s="50">
        <v>158333.33333333334</v>
      </c>
      <c r="AB33" s="50">
        <v>245862.51055555642</v>
      </c>
      <c r="AC33" s="50">
        <v>252276.10888889013</v>
      </c>
      <c r="AD33" s="50">
        <v>250105.54988889044</v>
      </c>
      <c r="AE33" s="50">
        <v>256089.44388889041</v>
      </c>
      <c r="AF33" s="50">
        <v>254088.369444446</v>
      </c>
      <c r="AG33" s="50">
        <v>254625.61244444599</v>
      </c>
      <c r="AH33" s="50">
        <v>201063.03555555633</v>
      </c>
      <c r="AI33" s="51">
        <v>202395.1666666659</v>
      </c>
    </row>
    <row r="34" spans="2:35" x14ac:dyDescent="0.35">
      <c r="B34" s="49">
        <v>136</v>
      </c>
      <c r="C34" s="50">
        <v>232294.62888888887</v>
      </c>
      <c r="D34" s="50">
        <v>227717.95577777666</v>
      </c>
      <c r="E34" s="50">
        <v>238321.28666666627</v>
      </c>
      <c r="F34" s="50">
        <v>248005.85666666599</v>
      </c>
      <c r="G34" s="50">
        <v>259477.40455555497</v>
      </c>
      <c r="H34" s="50">
        <v>261279.32122222148</v>
      </c>
      <c r="I34" s="50">
        <v>317838.31811111025</v>
      </c>
      <c r="J34" s="50">
        <v>315633.31655555428</v>
      </c>
      <c r="K34" s="50">
        <v>301742.62388888875</v>
      </c>
      <c r="L34" s="50">
        <v>352485.01666666532</v>
      </c>
      <c r="M34" s="50">
        <v>344143.2496666651</v>
      </c>
      <c r="N34" s="50">
        <v>341709.85911111033</v>
      </c>
      <c r="O34" s="50">
        <v>280074.16277777695</v>
      </c>
      <c r="P34" s="50">
        <v>273419.47277777933</v>
      </c>
      <c r="Q34" s="50">
        <v>303908.81411111262</v>
      </c>
      <c r="R34" s="50">
        <v>309394.65966666979</v>
      </c>
      <c r="S34" s="50">
        <v>320435.14444444759</v>
      </c>
      <c r="T34" s="50">
        <v>327682.83011111419</v>
      </c>
      <c r="U34" s="50">
        <v>288822.98633333645</v>
      </c>
      <c r="V34" s="50">
        <v>108333.33333333334</v>
      </c>
      <c r="W34" s="50">
        <v>108333.33333333334</v>
      </c>
      <c r="X34" s="50">
        <v>108333.33333333334</v>
      </c>
      <c r="Y34" s="50">
        <v>158333.33333333334</v>
      </c>
      <c r="Z34" s="50">
        <v>158333.33333333334</v>
      </c>
      <c r="AA34" s="50">
        <v>158333.33333333334</v>
      </c>
      <c r="AB34" s="50">
        <v>288462.81577777781</v>
      </c>
      <c r="AC34" s="50">
        <v>314764.91366666893</v>
      </c>
      <c r="AD34" s="50">
        <v>305319.67544444755</v>
      </c>
      <c r="AE34" s="50">
        <v>313773.38488889195</v>
      </c>
      <c r="AF34" s="50">
        <v>316236.65144444758</v>
      </c>
      <c r="AG34" s="50">
        <v>324808.36300000385</v>
      </c>
      <c r="AH34" s="50">
        <v>278025.38800000073</v>
      </c>
      <c r="AI34" s="51">
        <v>263727.82655555324</v>
      </c>
    </row>
    <row r="35" spans="2:35" x14ac:dyDescent="0.35">
      <c r="B35" s="49">
        <v>137</v>
      </c>
      <c r="C35" s="50">
        <v>235909.032222223</v>
      </c>
      <c r="D35" s="50">
        <v>232276.323888888</v>
      </c>
      <c r="E35" s="50">
        <v>246690.06899999874</v>
      </c>
      <c r="F35" s="50">
        <v>252511.7434444431</v>
      </c>
      <c r="G35" s="50">
        <v>275685.13688888703</v>
      </c>
      <c r="H35" s="50">
        <v>270167.37444444129</v>
      </c>
      <c r="I35" s="50">
        <v>272515.9421111088</v>
      </c>
      <c r="J35" s="50">
        <v>263968.81999999972</v>
      </c>
      <c r="K35" s="50">
        <v>232680.15077777836</v>
      </c>
      <c r="L35" s="50">
        <v>274218.12300000049</v>
      </c>
      <c r="M35" s="50">
        <v>236965.68711111197</v>
      </c>
      <c r="N35" s="50">
        <v>264500.95788888971</v>
      </c>
      <c r="O35" s="50">
        <v>254584.63888889042</v>
      </c>
      <c r="P35" s="50">
        <v>238136.3585555568</v>
      </c>
      <c r="Q35" s="50">
        <v>218150.5751111111</v>
      </c>
      <c r="R35" s="50">
        <v>278832.17277777928</v>
      </c>
      <c r="S35" s="50">
        <v>319291.84066666977</v>
      </c>
      <c r="T35" s="50">
        <v>321472.91233333561</v>
      </c>
      <c r="U35" s="50">
        <v>300444.31866666977</v>
      </c>
      <c r="V35" s="50">
        <v>108333.33333333334</v>
      </c>
      <c r="W35" s="50">
        <v>108333.33333333334</v>
      </c>
      <c r="X35" s="50">
        <v>108333.33333333334</v>
      </c>
      <c r="Y35" s="50">
        <v>158333.33333333334</v>
      </c>
      <c r="Z35" s="50">
        <v>158333.33333333334</v>
      </c>
      <c r="AA35" s="50">
        <v>158333.33333333334</v>
      </c>
      <c r="AB35" s="50">
        <v>291302.18844444444</v>
      </c>
      <c r="AC35" s="50">
        <v>315198.58855555789</v>
      </c>
      <c r="AD35" s="50">
        <v>309794.65177778166</v>
      </c>
      <c r="AE35" s="50">
        <v>335441.96577778168</v>
      </c>
      <c r="AF35" s="50">
        <v>339899.9500000031</v>
      </c>
      <c r="AG35" s="50">
        <v>352634.74433333799</v>
      </c>
      <c r="AH35" s="50">
        <v>308896.23188889353</v>
      </c>
      <c r="AI35" s="51">
        <v>277430.13211110875</v>
      </c>
    </row>
    <row r="36" spans="2:35" x14ac:dyDescent="0.35">
      <c r="B36" s="49">
        <v>138</v>
      </c>
      <c r="C36" s="50">
        <v>220417.65966666758</v>
      </c>
      <c r="D36" s="50">
        <v>215415.63466666662</v>
      </c>
      <c r="E36" s="50">
        <v>230664.5824444429</v>
      </c>
      <c r="F36" s="50">
        <v>232088.01688888902</v>
      </c>
      <c r="G36" s="50">
        <v>249402.90733333235</v>
      </c>
      <c r="H36" s="50">
        <v>237646.12422222097</v>
      </c>
      <c r="I36" s="50">
        <v>233206.20155555476</v>
      </c>
      <c r="J36" s="50">
        <v>237597.86855555559</v>
      </c>
      <c r="K36" s="50">
        <v>226083.41144444444</v>
      </c>
      <c r="L36" s="50">
        <v>285190.06688888848</v>
      </c>
      <c r="M36" s="50">
        <v>277931.47911111114</v>
      </c>
      <c r="N36" s="50">
        <v>273889.38588888885</v>
      </c>
      <c r="O36" s="50">
        <v>272632.34144444449</v>
      </c>
      <c r="P36" s="50">
        <v>256366.1917777801</v>
      </c>
      <c r="Q36" s="50">
        <v>214294.93700000015</v>
      </c>
      <c r="R36" s="50">
        <v>190483.68255555554</v>
      </c>
      <c r="S36" s="50">
        <v>285579.68744444603</v>
      </c>
      <c r="T36" s="50">
        <v>296587.32744444674</v>
      </c>
      <c r="U36" s="50">
        <v>248562.28644444596</v>
      </c>
      <c r="V36" s="50">
        <v>108333.33333333334</v>
      </c>
      <c r="W36" s="50">
        <v>108333.33333333334</v>
      </c>
      <c r="X36" s="50">
        <v>108333.33333333334</v>
      </c>
      <c r="Y36" s="50">
        <v>158333.33333333334</v>
      </c>
      <c r="Z36" s="50">
        <v>166666.66666666669</v>
      </c>
      <c r="AA36" s="50">
        <v>166666.66666666669</v>
      </c>
      <c r="AB36" s="50">
        <v>274098.7432222222</v>
      </c>
      <c r="AC36" s="50">
        <v>286146.97444444604</v>
      </c>
      <c r="AD36" s="50">
        <v>284109.46522222459</v>
      </c>
      <c r="AE36" s="50">
        <v>292332.34733333648</v>
      </c>
      <c r="AF36" s="50">
        <v>283652.85755555867</v>
      </c>
      <c r="AG36" s="50">
        <v>283521.1527777809</v>
      </c>
      <c r="AH36" s="50">
        <v>232707.66100000159</v>
      </c>
      <c r="AI36" s="51">
        <v>227948.3913333317</v>
      </c>
    </row>
    <row r="37" spans="2:35" x14ac:dyDescent="0.35">
      <c r="B37" s="49">
        <v>139</v>
      </c>
      <c r="C37" s="50">
        <v>158044.91722222202</v>
      </c>
      <c r="D37" s="50">
        <v>157712.53311111109</v>
      </c>
      <c r="E37" s="50">
        <v>161964.99111111119</v>
      </c>
      <c r="F37" s="50">
        <v>164893.5873333335</v>
      </c>
      <c r="G37" s="50">
        <v>169164.87844444462</v>
      </c>
      <c r="H37" s="50">
        <v>171054.12322222232</v>
      </c>
      <c r="I37" s="50">
        <v>172559.54399999999</v>
      </c>
      <c r="J37" s="50">
        <v>171562.12022222247</v>
      </c>
      <c r="K37" s="50">
        <v>163976.07711111126</v>
      </c>
      <c r="L37" s="50">
        <v>214316.66833333363</v>
      </c>
      <c r="M37" s="50">
        <v>210013.88033333357</v>
      </c>
      <c r="N37" s="50">
        <v>208920.58922222251</v>
      </c>
      <c r="O37" s="50">
        <v>207328.38400000014</v>
      </c>
      <c r="P37" s="50">
        <v>205185.3923333335</v>
      </c>
      <c r="Q37" s="50">
        <v>218944.31600000017</v>
      </c>
      <c r="R37" s="50">
        <v>220480.87122222234</v>
      </c>
      <c r="S37" s="50">
        <v>226156.21844444476</v>
      </c>
      <c r="T37" s="50">
        <v>224511.55911111133</v>
      </c>
      <c r="U37" s="50">
        <v>176773.71177777817</v>
      </c>
      <c r="V37" s="50">
        <v>108333.33333333334</v>
      </c>
      <c r="W37" s="50">
        <v>108333.33333333334</v>
      </c>
      <c r="X37" s="50">
        <v>108333.33333333334</v>
      </c>
      <c r="Y37" s="50">
        <v>158333.33333333334</v>
      </c>
      <c r="Z37" s="50">
        <v>166666.66666666669</v>
      </c>
      <c r="AA37" s="50">
        <v>166666.66666666669</v>
      </c>
      <c r="AB37" s="50">
        <v>185000</v>
      </c>
      <c r="AC37" s="50">
        <v>185000</v>
      </c>
      <c r="AD37" s="50">
        <v>177004.45788888889</v>
      </c>
      <c r="AE37" s="50">
        <v>216057.13355555589</v>
      </c>
      <c r="AF37" s="50">
        <v>218603.71177777823</v>
      </c>
      <c r="AG37" s="50">
        <v>223022.31655555614</v>
      </c>
      <c r="AH37" s="50">
        <v>174946.37388888898</v>
      </c>
      <c r="AI37" s="51">
        <v>163257.80111111095</v>
      </c>
    </row>
    <row r="38" spans="2:35" x14ac:dyDescent="0.35">
      <c r="B38" s="49">
        <v>140</v>
      </c>
      <c r="C38" s="50">
        <v>160151.15888888849</v>
      </c>
      <c r="D38" s="50">
        <v>162857.7936666662</v>
      </c>
      <c r="E38" s="50">
        <v>163919.68199999986</v>
      </c>
      <c r="F38" s="50">
        <v>168219.14344444446</v>
      </c>
      <c r="G38" s="50">
        <v>173884.32122222247</v>
      </c>
      <c r="H38" s="50">
        <v>174409.4386666668</v>
      </c>
      <c r="I38" s="50">
        <v>172405.054</v>
      </c>
      <c r="J38" s="50">
        <v>173243.11344444478</v>
      </c>
      <c r="K38" s="50">
        <v>171774.59900000022</v>
      </c>
      <c r="L38" s="50">
        <v>221148.35722222255</v>
      </c>
      <c r="M38" s="50">
        <v>217817.22600000014</v>
      </c>
      <c r="N38" s="50">
        <v>216797.19222222239</v>
      </c>
      <c r="O38" s="50">
        <v>218059.87633333367</v>
      </c>
      <c r="P38" s="50">
        <v>217703.94655555586</v>
      </c>
      <c r="Q38" s="50">
        <v>234775.29822222283</v>
      </c>
      <c r="R38" s="50">
        <v>232141.68277777825</v>
      </c>
      <c r="S38" s="50">
        <v>242120.18044444537</v>
      </c>
      <c r="T38" s="50">
        <v>243760.43211111214</v>
      </c>
      <c r="U38" s="50">
        <v>194610.52222222323</v>
      </c>
      <c r="V38" s="50">
        <v>108333.33333333334</v>
      </c>
      <c r="W38" s="50">
        <v>108333.33333333334</v>
      </c>
      <c r="X38" s="50">
        <v>108333.33333333334</v>
      </c>
      <c r="Y38" s="50">
        <v>158333.33333333334</v>
      </c>
      <c r="Z38" s="50">
        <v>166666.66666666669</v>
      </c>
      <c r="AA38" s="50">
        <v>166666.66666666669</v>
      </c>
      <c r="AB38" s="50">
        <v>229143.73055555555</v>
      </c>
      <c r="AC38" s="50">
        <v>231963.33211111173</v>
      </c>
      <c r="AD38" s="50">
        <v>226084.68722222291</v>
      </c>
      <c r="AE38" s="50">
        <v>232572.86511111227</v>
      </c>
      <c r="AF38" s="50">
        <v>232534.43355555672</v>
      </c>
      <c r="AG38" s="50">
        <v>233439.73366666821</v>
      </c>
      <c r="AH38" s="50">
        <v>187077.16466666749</v>
      </c>
      <c r="AI38" s="51">
        <v>174813.16155555524</v>
      </c>
    </row>
    <row r="39" spans="2:35" x14ac:dyDescent="0.35">
      <c r="B39" s="49">
        <v>141</v>
      </c>
      <c r="C39" s="50">
        <v>139469.69311111112</v>
      </c>
      <c r="D39" s="50">
        <v>143872.9046666667</v>
      </c>
      <c r="E39" s="50">
        <v>143504.21000000002</v>
      </c>
      <c r="F39" s="50">
        <v>146190.05633333337</v>
      </c>
      <c r="G39" s="50">
        <v>148473.14911111112</v>
      </c>
      <c r="H39" s="50">
        <v>148075.24188888888</v>
      </c>
      <c r="I39" s="50">
        <v>146099.90566666669</v>
      </c>
      <c r="J39" s="50">
        <v>145708.91288888891</v>
      </c>
      <c r="K39" s="50">
        <v>146525.50022222224</v>
      </c>
      <c r="L39" s="50">
        <v>197918.82300000003</v>
      </c>
      <c r="M39" s="50">
        <v>194869.44566666672</v>
      </c>
      <c r="N39" s="50">
        <v>197415.87066666665</v>
      </c>
      <c r="O39" s="50">
        <v>194443.4653333333</v>
      </c>
      <c r="P39" s="50">
        <v>194587.69877777778</v>
      </c>
      <c r="Q39" s="50">
        <v>208214.48344444443</v>
      </c>
      <c r="R39" s="50">
        <v>206769.10322222213</v>
      </c>
      <c r="S39" s="50">
        <v>207286.9181111111</v>
      </c>
      <c r="T39" s="50">
        <v>208200.15911111113</v>
      </c>
      <c r="U39" s="50">
        <v>161132.07799999998</v>
      </c>
      <c r="V39" s="50">
        <v>108333.33333333334</v>
      </c>
      <c r="W39" s="50">
        <v>108333.33333333334</v>
      </c>
      <c r="X39" s="50">
        <v>108333.33333333334</v>
      </c>
      <c r="Y39" s="50">
        <v>158333.33333333334</v>
      </c>
      <c r="Z39" s="50">
        <v>166666.66666666669</v>
      </c>
      <c r="AA39" s="50">
        <v>166666.66666666669</v>
      </c>
      <c r="AB39" s="50">
        <v>204013.79822222213</v>
      </c>
      <c r="AC39" s="50">
        <v>206610.99811111111</v>
      </c>
      <c r="AD39" s="50">
        <v>196043.24611111108</v>
      </c>
      <c r="AE39" s="50">
        <v>197755.75799999997</v>
      </c>
      <c r="AF39" s="50">
        <v>201456.16022222227</v>
      </c>
      <c r="AG39" s="50">
        <v>193080.55</v>
      </c>
      <c r="AH39" s="50">
        <v>141951.8038888888</v>
      </c>
      <c r="AI39" s="51">
        <v>142201.62533333333</v>
      </c>
    </row>
    <row r="40" spans="2:35" x14ac:dyDescent="0.35">
      <c r="B40" s="49">
        <v>142</v>
      </c>
      <c r="C40" s="50">
        <v>203682.92300000024</v>
      </c>
      <c r="D40" s="50">
        <v>198351.83966666658</v>
      </c>
      <c r="E40" s="50">
        <v>207973.58933333433</v>
      </c>
      <c r="F40" s="50">
        <v>208059.97633333446</v>
      </c>
      <c r="G40" s="50">
        <v>217414.1315555562</v>
      </c>
      <c r="H40" s="50">
        <v>216431.1635555565</v>
      </c>
      <c r="I40" s="50">
        <v>218817.49622222234</v>
      </c>
      <c r="J40" s="50">
        <v>214806.5078888901</v>
      </c>
      <c r="K40" s="50">
        <v>208527.39355555715</v>
      </c>
      <c r="L40" s="50">
        <v>261152.18666666831</v>
      </c>
      <c r="M40" s="50">
        <v>249189.29400000139</v>
      </c>
      <c r="N40" s="50">
        <v>253646.66066666806</v>
      </c>
      <c r="O40" s="50">
        <v>252546.27933333474</v>
      </c>
      <c r="P40" s="50">
        <v>249419.823444446</v>
      </c>
      <c r="Q40" s="50">
        <v>266703.64533333562</v>
      </c>
      <c r="R40" s="50">
        <v>272430.52033333562</v>
      </c>
      <c r="S40" s="50">
        <v>278846.11677778012</v>
      </c>
      <c r="T40" s="50">
        <v>281254.65888889122</v>
      </c>
      <c r="U40" s="50">
        <v>235521.6185555571</v>
      </c>
      <c r="V40" s="50">
        <v>108333.33333333334</v>
      </c>
      <c r="W40" s="50">
        <v>108333.33333333334</v>
      </c>
      <c r="X40" s="50">
        <v>108333.33333333334</v>
      </c>
      <c r="Y40" s="50">
        <v>158333.33333333334</v>
      </c>
      <c r="Z40" s="50">
        <v>166666.66666666669</v>
      </c>
      <c r="AA40" s="50">
        <v>166666.66666666669</v>
      </c>
      <c r="AB40" s="50">
        <v>270745.46633333492</v>
      </c>
      <c r="AC40" s="50">
        <v>214826.84288888896</v>
      </c>
      <c r="AD40" s="50">
        <v>176666.66666666669</v>
      </c>
      <c r="AE40" s="50">
        <v>176666.66666666669</v>
      </c>
      <c r="AF40" s="50">
        <v>176666.66666666669</v>
      </c>
      <c r="AG40" s="50">
        <v>168333.33333333331</v>
      </c>
      <c r="AH40" s="50">
        <v>118333.33333333331</v>
      </c>
      <c r="AI40" s="51">
        <v>118333.33333333331</v>
      </c>
    </row>
    <row r="41" spans="2:35" x14ac:dyDescent="0.35">
      <c r="B41" s="49">
        <v>143</v>
      </c>
      <c r="C41" s="50">
        <v>175828.46466666617</v>
      </c>
      <c r="D41" s="50">
        <v>174185.66111111053</v>
      </c>
      <c r="E41" s="50">
        <v>179842.29733333347</v>
      </c>
      <c r="F41" s="50">
        <v>179945.88177777815</v>
      </c>
      <c r="G41" s="50">
        <v>189225.71488888943</v>
      </c>
      <c r="H41" s="50">
        <v>188367.72100000072</v>
      </c>
      <c r="I41" s="50">
        <v>191545.7280000005</v>
      </c>
      <c r="J41" s="50">
        <v>189832.21355555661</v>
      </c>
      <c r="K41" s="50">
        <v>185161.81822222302</v>
      </c>
      <c r="L41" s="50">
        <v>235816.91711111186</v>
      </c>
      <c r="M41" s="50">
        <v>229790.47244444495</v>
      </c>
      <c r="N41" s="50">
        <v>233182.85988888942</v>
      </c>
      <c r="O41" s="50">
        <v>227736.72300000041</v>
      </c>
      <c r="P41" s="50">
        <v>227817.11800000054</v>
      </c>
      <c r="Q41" s="50">
        <v>242004.92077777869</v>
      </c>
      <c r="R41" s="50">
        <v>245647.52166666757</v>
      </c>
      <c r="S41" s="50">
        <v>255056.62611111291</v>
      </c>
      <c r="T41" s="50">
        <v>257916.61144444623</v>
      </c>
      <c r="U41" s="50">
        <v>208320.36600000178</v>
      </c>
      <c r="V41" s="50">
        <v>108333.33333333334</v>
      </c>
      <c r="W41" s="50">
        <v>108333.33333333334</v>
      </c>
      <c r="X41" s="50">
        <v>108333.33333333334</v>
      </c>
      <c r="Y41" s="50">
        <v>158333.33333333334</v>
      </c>
      <c r="Z41" s="50">
        <v>166666.66666666669</v>
      </c>
      <c r="AA41" s="50">
        <v>166666.66666666669</v>
      </c>
      <c r="AB41" s="50">
        <v>186456.50400000002</v>
      </c>
      <c r="AC41" s="50">
        <v>242866.23577777878</v>
      </c>
      <c r="AD41" s="50">
        <v>253569.11700000163</v>
      </c>
      <c r="AE41" s="50">
        <v>260347.99944444597</v>
      </c>
      <c r="AF41" s="50">
        <v>265100.59188889118</v>
      </c>
      <c r="AG41" s="50">
        <v>258246.85166666904</v>
      </c>
      <c r="AH41" s="50">
        <v>207554.106</v>
      </c>
      <c r="AI41" s="51">
        <v>205027.94366666625</v>
      </c>
    </row>
    <row r="42" spans="2:35" x14ac:dyDescent="0.35">
      <c r="B42" s="49">
        <v>144</v>
      </c>
      <c r="C42" s="50">
        <v>156407.33722222201</v>
      </c>
      <c r="D42" s="50">
        <v>155423.70577777765</v>
      </c>
      <c r="E42" s="50">
        <v>157900.47144444438</v>
      </c>
      <c r="F42" s="50">
        <v>159364.70888888871</v>
      </c>
      <c r="G42" s="50">
        <v>162447.28022222209</v>
      </c>
      <c r="H42" s="50">
        <v>163493.12766666658</v>
      </c>
      <c r="I42" s="50">
        <v>164262.61277777771</v>
      </c>
      <c r="J42" s="50">
        <v>161853.10933333338</v>
      </c>
      <c r="K42" s="50">
        <v>160097.48755555559</v>
      </c>
      <c r="L42" s="50">
        <v>211833.65088888892</v>
      </c>
      <c r="M42" s="50">
        <v>207485.40566666675</v>
      </c>
      <c r="N42" s="50">
        <v>204042.87333333341</v>
      </c>
      <c r="O42" s="50">
        <v>205093.056888889</v>
      </c>
      <c r="P42" s="50">
        <v>202766.32300000009</v>
      </c>
      <c r="Q42" s="50">
        <v>215358.28211111127</v>
      </c>
      <c r="R42" s="50">
        <v>215058.62300000008</v>
      </c>
      <c r="S42" s="50">
        <v>218772.32133333356</v>
      </c>
      <c r="T42" s="50">
        <v>220534.32477777801</v>
      </c>
      <c r="U42" s="50">
        <v>171557.93633333355</v>
      </c>
      <c r="V42" s="50">
        <v>170275.84199999977</v>
      </c>
      <c r="W42" s="50">
        <v>159955.82855555537</v>
      </c>
      <c r="X42" s="50">
        <v>159478.17344444431</v>
      </c>
      <c r="Y42" s="50">
        <v>207431.15955555538</v>
      </c>
      <c r="Z42" s="50">
        <v>216464.62433333311</v>
      </c>
      <c r="AA42" s="50">
        <v>214783.52066666645</v>
      </c>
      <c r="AB42" s="50">
        <v>213720.02311111096</v>
      </c>
      <c r="AC42" s="50">
        <v>221465.29366666684</v>
      </c>
      <c r="AD42" s="50">
        <v>223532.95133333356</v>
      </c>
      <c r="AE42" s="50">
        <v>227201.62177777797</v>
      </c>
      <c r="AF42" s="50">
        <v>227596.22577777802</v>
      </c>
      <c r="AG42" s="50">
        <v>224827.92977777822</v>
      </c>
      <c r="AH42" s="50">
        <v>173840.20177777752</v>
      </c>
      <c r="AI42" s="51">
        <v>163707.5252222222</v>
      </c>
    </row>
    <row r="43" spans="2:35" x14ac:dyDescent="0.35">
      <c r="B43" s="49">
        <v>145</v>
      </c>
      <c r="C43" s="50">
        <v>212763.22266666731</v>
      </c>
      <c r="D43" s="50">
        <v>217059.23622222187</v>
      </c>
      <c r="E43" s="50">
        <v>225419.5656666666</v>
      </c>
      <c r="F43" s="50">
        <v>224944.93611111061</v>
      </c>
      <c r="G43" s="50">
        <v>229860.5593333327</v>
      </c>
      <c r="H43" s="50">
        <v>235877.90244444343</v>
      </c>
      <c r="I43" s="50">
        <v>243180.00766666548</v>
      </c>
      <c r="J43" s="50">
        <v>232112.83499999961</v>
      </c>
      <c r="K43" s="50">
        <v>222522.17155555543</v>
      </c>
      <c r="L43" s="50">
        <v>272524.40455555532</v>
      </c>
      <c r="M43" s="50">
        <v>262679.99266666744</v>
      </c>
      <c r="N43" s="50">
        <v>270124.56266666669</v>
      </c>
      <c r="O43" s="50">
        <v>268997.49966666667</v>
      </c>
      <c r="P43" s="50">
        <v>267878.36377777928</v>
      </c>
      <c r="Q43" s="50">
        <v>287747.20400000154</v>
      </c>
      <c r="R43" s="50">
        <v>290757.32611111272</v>
      </c>
      <c r="S43" s="50">
        <v>308741.87311111263</v>
      </c>
      <c r="T43" s="50">
        <v>313716.94577777933</v>
      </c>
      <c r="U43" s="50">
        <v>286890.41311111185</v>
      </c>
      <c r="V43" s="50">
        <v>275710.58866666583</v>
      </c>
      <c r="W43" s="50">
        <v>259660.43666666432</v>
      </c>
      <c r="X43" s="50">
        <v>217325.50300000003</v>
      </c>
      <c r="Y43" s="50">
        <v>176666.66666666669</v>
      </c>
      <c r="Z43" s="50">
        <v>270437.33488888969</v>
      </c>
      <c r="AA43" s="50">
        <v>269823.55311111186</v>
      </c>
      <c r="AB43" s="50">
        <v>278534.78788888885</v>
      </c>
      <c r="AC43" s="50">
        <v>288214.56055555714</v>
      </c>
      <c r="AD43" s="50">
        <v>283226.08600000152</v>
      </c>
      <c r="AE43" s="50">
        <v>300175.75066666747</v>
      </c>
      <c r="AF43" s="50">
        <v>301353.35211111186</v>
      </c>
      <c r="AG43" s="50">
        <v>298234.35766666662</v>
      </c>
      <c r="AH43" s="50">
        <v>257330.27433333173</v>
      </c>
      <c r="AI43" s="51">
        <v>238342.62655555329</v>
      </c>
    </row>
    <row r="44" spans="2:35" x14ac:dyDescent="0.35">
      <c r="B44" s="49">
        <v>146</v>
      </c>
      <c r="C44" s="50">
        <v>154979.90111111075</v>
      </c>
      <c r="D44" s="50">
        <v>148376.04122222221</v>
      </c>
      <c r="E44" s="50">
        <v>155664.67066666664</v>
      </c>
      <c r="F44" s="50">
        <v>153673.62099999998</v>
      </c>
      <c r="G44" s="50">
        <v>161562.72055555548</v>
      </c>
      <c r="H44" s="50">
        <v>162673.78699999995</v>
      </c>
      <c r="I44" s="50">
        <v>163120.313111111</v>
      </c>
      <c r="J44" s="50">
        <v>161514.77600000001</v>
      </c>
      <c r="K44" s="50">
        <v>148852.02255555557</v>
      </c>
      <c r="L44" s="50">
        <v>195517.16733333346</v>
      </c>
      <c r="M44" s="50">
        <v>200782.46233333356</v>
      </c>
      <c r="N44" s="50">
        <v>198568.18577777798</v>
      </c>
      <c r="O44" s="50">
        <v>196621.68955555564</v>
      </c>
      <c r="P44" s="50">
        <v>197230.31622222223</v>
      </c>
      <c r="Q44" s="50">
        <v>201249.38644444454</v>
      </c>
      <c r="R44" s="50">
        <v>191515.00133333326</v>
      </c>
      <c r="S44" s="50">
        <v>188434.99277777778</v>
      </c>
      <c r="T44" s="50">
        <v>205038.3161111112</v>
      </c>
      <c r="U44" s="50">
        <v>160428.35733333341</v>
      </c>
      <c r="V44" s="50">
        <v>159161.90566666657</v>
      </c>
      <c r="W44" s="50">
        <v>156428.26333333325</v>
      </c>
      <c r="X44" s="50">
        <v>154231.97911111097</v>
      </c>
      <c r="Y44" s="50">
        <v>202272.7234444443</v>
      </c>
      <c r="Z44" s="50">
        <v>205972.15633333317</v>
      </c>
      <c r="AA44" s="50">
        <v>207291.14766666642</v>
      </c>
      <c r="AB44" s="50">
        <v>206810.85199999978</v>
      </c>
      <c r="AC44" s="50">
        <v>209138.75488888897</v>
      </c>
      <c r="AD44" s="50">
        <v>210049.71155555564</v>
      </c>
      <c r="AE44" s="50">
        <v>215790.16033333365</v>
      </c>
      <c r="AF44" s="50">
        <v>219475.4612222226</v>
      </c>
      <c r="AG44" s="50">
        <v>214004.75844444486</v>
      </c>
      <c r="AH44" s="50">
        <v>163194.01377777749</v>
      </c>
      <c r="AI44" s="51">
        <v>150315.89677777776</v>
      </c>
    </row>
    <row r="45" spans="2:35" x14ac:dyDescent="0.35">
      <c r="B45" s="49">
        <v>147</v>
      </c>
      <c r="C45" s="50">
        <v>186593.84711111104</v>
      </c>
      <c r="D45" s="50">
        <v>186463.54599999983</v>
      </c>
      <c r="E45" s="50">
        <v>194224.98033333384</v>
      </c>
      <c r="F45" s="50">
        <v>196678.23766666724</v>
      </c>
      <c r="G45" s="50">
        <v>205866.0690000006</v>
      </c>
      <c r="H45" s="50">
        <v>202954.37855555592</v>
      </c>
      <c r="I45" s="50">
        <v>209634.69633333359</v>
      </c>
      <c r="J45" s="50">
        <v>208441.64511111189</v>
      </c>
      <c r="K45" s="50">
        <v>201644.94611111149</v>
      </c>
      <c r="L45" s="50">
        <v>251164.30588888953</v>
      </c>
      <c r="M45" s="50">
        <v>244814.28311111149</v>
      </c>
      <c r="N45" s="50">
        <v>244480.21044444459</v>
      </c>
      <c r="O45" s="50">
        <v>240588.09533333356</v>
      </c>
      <c r="P45" s="50">
        <v>238926.0666666672</v>
      </c>
      <c r="Q45" s="50">
        <v>251583.68133333451</v>
      </c>
      <c r="R45" s="50">
        <v>253744.38066666768</v>
      </c>
      <c r="S45" s="50">
        <v>258443.17655555633</v>
      </c>
      <c r="T45" s="50">
        <v>262561.4476666674</v>
      </c>
      <c r="U45" s="50">
        <v>220423.60733333405</v>
      </c>
      <c r="V45" s="50">
        <v>215180.65788888891</v>
      </c>
      <c r="W45" s="50">
        <v>209330.97255555555</v>
      </c>
      <c r="X45" s="50">
        <v>206906.67033333331</v>
      </c>
      <c r="Y45" s="50">
        <v>251860.23266666697</v>
      </c>
      <c r="Z45" s="50">
        <v>259219.35111111103</v>
      </c>
      <c r="AA45" s="50">
        <v>256865.53888888896</v>
      </c>
      <c r="AB45" s="50">
        <v>253753.3248888888</v>
      </c>
      <c r="AC45" s="50">
        <v>266416.97588888963</v>
      </c>
      <c r="AD45" s="50">
        <v>259875.65711111188</v>
      </c>
      <c r="AE45" s="50">
        <v>185000</v>
      </c>
      <c r="AF45" s="50">
        <v>185000</v>
      </c>
      <c r="AG45" s="50">
        <v>176666.66666666669</v>
      </c>
      <c r="AH45" s="50">
        <v>139859.88711111114</v>
      </c>
      <c r="AI45" s="51">
        <v>172813.12911111093</v>
      </c>
    </row>
    <row r="46" spans="2:35" x14ac:dyDescent="0.35">
      <c r="B46" s="49">
        <v>148</v>
      </c>
      <c r="C46" s="50">
        <v>178830.11988888861</v>
      </c>
      <c r="D46" s="50">
        <v>174923.25888888858</v>
      </c>
      <c r="E46" s="50">
        <v>179851.46344444505</v>
      </c>
      <c r="F46" s="50">
        <v>187512.53566666725</v>
      </c>
      <c r="G46" s="50">
        <v>194736.77133333415</v>
      </c>
      <c r="H46" s="50">
        <v>192088.09966666737</v>
      </c>
      <c r="I46" s="50">
        <v>193650.99433333401</v>
      </c>
      <c r="J46" s="50">
        <v>190019.26366666739</v>
      </c>
      <c r="K46" s="50">
        <v>185306.37833333417</v>
      </c>
      <c r="L46" s="50">
        <v>236446.02033333419</v>
      </c>
      <c r="M46" s="50">
        <v>230537.05277777824</v>
      </c>
      <c r="N46" s="50">
        <v>228903.93722222268</v>
      </c>
      <c r="O46" s="50">
        <v>227700.10288888949</v>
      </c>
      <c r="P46" s="50">
        <v>226823.1740000007</v>
      </c>
      <c r="Q46" s="50">
        <v>232749.28844444538</v>
      </c>
      <c r="R46" s="50">
        <v>240400.65633333419</v>
      </c>
      <c r="S46" s="50">
        <v>246838.85344444591</v>
      </c>
      <c r="T46" s="50">
        <v>239331.88077777895</v>
      </c>
      <c r="U46" s="50">
        <v>199467.69644444602</v>
      </c>
      <c r="V46" s="50">
        <v>193550.45100000117</v>
      </c>
      <c r="W46" s="50">
        <v>193349.74000000139</v>
      </c>
      <c r="X46" s="50">
        <v>189266.51322222329</v>
      </c>
      <c r="Y46" s="50">
        <v>233871.38533333372</v>
      </c>
      <c r="Z46" s="50">
        <v>249765.34788888943</v>
      </c>
      <c r="AA46" s="50">
        <v>246659.41055555633</v>
      </c>
      <c r="AB46" s="50">
        <v>240788.6583333337</v>
      </c>
      <c r="AC46" s="50">
        <v>251447.36155555674</v>
      </c>
      <c r="AD46" s="50">
        <v>255819.40366666802</v>
      </c>
      <c r="AE46" s="50">
        <v>261560.4902222236</v>
      </c>
      <c r="AF46" s="50">
        <v>261240.0800000013</v>
      </c>
      <c r="AG46" s="50">
        <v>258222.54822222379</v>
      </c>
      <c r="AH46" s="50">
        <v>203070.42455555577</v>
      </c>
      <c r="AI46" s="51">
        <v>192324.48344444434</v>
      </c>
    </row>
    <row r="47" spans="2:35" x14ac:dyDescent="0.35">
      <c r="B47" s="49">
        <v>149</v>
      </c>
      <c r="C47" s="50">
        <v>184857.33144444411</v>
      </c>
      <c r="D47" s="50">
        <v>188053.65044444436</v>
      </c>
      <c r="E47" s="50">
        <v>188784.33300000016</v>
      </c>
      <c r="F47" s="50">
        <v>193160.82944444488</v>
      </c>
      <c r="G47" s="50">
        <v>198677.69744444508</v>
      </c>
      <c r="H47" s="50">
        <v>197497.78288888966</v>
      </c>
      <c r="I47" s="50">
        <v>209881.52566666735</v>
      </c>
      <c r="J47" s="50">
        <v>207089.2754444457</v>
      </c>
      <c r="K47" s="50">
        <v>194104.86966666768</v>
      </c>
      <c r="L47" s="50">
        <v>245086.14444444509</v>
      </c>
      <c r="M47" s="50">
        <v>237880.17022222283</v>
      </c>
      <c r="N47" s="50">
        <v>238368.35177777824</v>
      </c>
      <c r="O47" s="50">
        <v>238239.30288888959</v>
      </c>
      <c r="P47" s="50">
        <v>184353.87277777868</v>
      </c>
      <c r="Q47" s="50">
        <v>196555.11388889022</v>
      </c>
      <c r="R47" s="50">
        <v>196446.36655555671</v>
      </c>
      <c r="S47" s="50">
        <v>206601.49677777934</v>
      </c>
      <c r="T47" s="50">
        <v>205726.11877777931</v>
      </c>
      <c r="U47" s="50">
        <v>163913.22777778015</v>
      </c>
      <c r="V47" s="50">
        <v>162979.74588889047</v>
      </c>
      <c r="W47" s="50">
        <v>154353.75788889019</v>
      </c>
      <c r="X47" s="50">
        <v>152941.64011111204</v>
      </c>
      <c r="Y47" s="50">
        <v>191584.68688888935</v>
      </c>
      <c r="Z47" s="50">
        <v>204722.64522222261</v>
      </c>
      <c r="AA47" s="50">
        <v>200608.87433333395</v>
      </c>
      <c r="AB47" s="50">
        <v>200422.93877777856</v>
      </c>
      <c r="AC47" s="50">
        <v>210321.60688889027</v>
      </c>
      <c r="AD47" s="50">
        <v>183340.16366666739</v>
      </c>
      <c r="AE47" s="50">
        <v>233083.31033333411</v>
      </c>
      <c r="AF47" s="50">
        <v>256025.71466666821</v>
      </c>
      <c r="AG47" s="50">
        <v>264149.24288889044</v>
      </c>
      <c r="AH47" s="50">
        <v>217422.95466666739</v>
      </c>
      <c r="AI47" s="51">
        <v>206837.67600000001</v>
      </c>
    </row>
    <row r="48" spans="2:35" x14ac:dyDescent="0.35">
      <c r="B48" s="49">
        <v>150</v>
      </c>
      <c r="C48" s="50">
        <v>207568.0653333333</v>
      </c>
      <c r="D48" s="50">
        <v>206602.97688888837</v>
      </c>
      <c r="E48" s="50">
        <v>215273.53388888936</v>
      </c>
      <c r="F48" s="50">
        <v>220722.87911111076</v>
      </c>
      <c r="G48" s="50">
        <v>234389.91633333359</v>
      </c>
      <c r="H48" s="50">
        <v>228974.8431111105</v>
      </c>
      <c r="I48" s="50">
        <v>234842.81866666535</v>
      </c>
      <c r="J48" s="50">
        <v>228052.05566666671</v>
      </c>
      <c r="K48" s="50">
        <v>219234.04833333381</v>
      </c>
      <c r="L48" s="50">
        <v>267430.39022222266</v>
      </c>
      <c r="M48" s="50">
        <v>260708.62544444521</v>
      </c>
      <c r="N48" s="50">
        <v>258808.93900000077</v>
      </c>
      <c r="O48" s="50">
        <v>257518.38244444519</v>
      </c>
      <c r="P48" s="50">
        <v>204105.56122222359</v>
      </c>
      <c r="Q48" s="50">
        <v>215027.15488889045</v>
      </c>
      <c r="R48" s="50">
        <v>215987.27177777933</v>
      </c>
      <c r="S48" s="50">
        <v>218966.61644444679</v>
      </c>
      <c r="T48" s="50">
        <v>180431.58611111174</v>
      </c>
      <c r="U48" s="50">
        <v>129558.07244444493</v>
      </c>
      <c r="V48" s="50">
        <v>127670.69122222246</v>
      </c>
      <c r="W48" s="50">
        <v>140998.4493333335</v>
      </c>
      <c r="X48" s="50">
        <v>151262.99422222286</v>
      </c>
      <c r="Y48" s="50">
        <v>201327.79866666728</v>
      </c>
      <c r="Z48" s="50">
        <v>202366.22377777807</v>
      </c>
      <c r="AA48" s="50">
        <v>199068.87688888909</v>
      </c>
      <c r="AB48" s="50">
        <v>198184.4455555561</v>
      </c>
      <c r="AC48" s="50">
        <v>208926.77311111189</v>
      </c>
      <c r="AD48" s="50">
        <v>211309.7683333341</v>
      </c>
      <c r="AE48" s="50">
        <v>269641.40555555711</v>
      </c>
      <c r="AF48" s="50">
        <v>254030.25988888904</v>
      </c>
      <c r="AG48" s="50">
        <v>270913.76988888893</v>
      </c>
      <c r="AH48" s="50">
        <v>226565.1452222222</v>
      </c>
      <c r="AI48" s="51">
        <v>212812.97011111106</v>
      </c>
    </row>
    <row r="49" spans="2:35" x14ac:dyDescent="0.35">
      <c r="B49" s="49">
        <v>151</v>
      </c>
      <c r="C49" s="50">
        <v>191680.47333333324</v>
      </c>
      <c r="D49" s="50">
        <v>189251.85522222199</v>
      </c>
      <c r="E49" s="50">
        <v>195172.8775555561</v>
      </c>
      <c r="F49" s="50">
        <v>202070.07244444508</v>
      </c>
      <c r="G49" s="50">
        <v>212580.9185555561</v>
      </c>
      <c r="H49" s="50">
        <v>140386.837</v>
      </c>
      <c r="I49" s="50">
        <v>195343.73822222257</v>
      </c>
      <c r="J49" s="50">
        <v>202531.86944444571</v>
      </c>
      <c r="K49" s="50">
        <v>198669.88155555722</v>
      </c>
      <c r="L49" s="50">
        <v>251578.51455555705</v>
      </c>
      <c r="M49" s="50">
        <v>246982.97333333458</v>
      </c>
      <c r="N49" s="50">
        <v>247593.6556666675</v>
      </c>
      <c r="O49" s="50">
        <v>244541.63311111211</v>
      </c>
      <c r="P49" s="50">
        <v>190277.38633333449</v>
      </c>
      <c r="Q49" s="50">
        <v>202562.5543333352</v>
      </c>
      <c r="R49" s="50">
        <v>206837.73900000154</v>
      </c>
      <c r="S49" s="50">
        <v>210401.07188889119</v>
      </c>
      <c r="T49" s="50">
        <v>214536.36622222455</v>
      </c>
      <c r="U49" s="50">
        <v>171173.63555555791</v>
      </c>
      <c r="V49" s="50">
        <v>163752.31955555792</v>
      </c>
      <c r="W49" s="50">
        <v>163634.79655555711</v>
      </c>
      <c r="X49" s="50">
        <v>157478.52911111267</v>
      </c>
      <c r="Y49" s="50">
        <v>199261.93688888979</v>
      </c>
      <c r="Z49" s="50">
        <v>205115.82377777854</v>
      </c>
      <c r="AA49" s="50">
        <v>201057.22222222298</v>
      </c>
      <c r="AB49" s="50">
        <v>197609.16455555632</v>
      </c>
      <c r="AC49" s="50">
        <v>203102.82366666806</v>
      </c>
      <c r="AD49" s="50">
        <v>210208.76166666899</v>
      </c>
      <c r="AE49" s="50">
        <v>262762.21311111341</v>
      </c>
      <c r="AF49" s="50">
        <v>261155.12511111345</v>
      </c>
      <c r="AG49" s="50">
        <v>270031.35533333564</v>
      </c>
      <c r="AH49" s="50">
        <v>219080.71800000157</v>
      </c>
      <c r="AI49" s="51">
        <v>211849.28555555557</v>
      </c>
    </row>
    <row r="50" spans="2:35" x14ac:dyDescent="0.35">
      <c r="B50" s="49">
        <v>153</v>
      </c>
      <c r="C50" s="50">
        <v>145982.43866666668</v>
      </c>
      <c r="D50" s="50">
        <v>144889.24011111108</v>
      </c>
      <c r="E50" s="50">
        <v>147053.83222222229</v>
      </c>
      <c r="F50" s="50">
        <v>148563.49888888886</v>
      </c>
      <c r="G50" s="50">
        <v>156594.21777777775</v>
      </c>
      <c r="H50" s="50">
        <v>157699.83899999992</v>
      </c>
      <c r="I50" s="50">
        <v>159087.18144444446</v>
      </c>
      <c r="J50" s="50">
        <v>167343.11988888879</v>
      </c>
      <c r="K50" s="50">
        <v>167909.44166666671</v>
      </c>
      <c r="L50" s="50">
        <v>215325.15444444458</v>
      </c>
      <c r="M50" s="50">
        <v>216328.02266666683</v>
      </c>
      <c r="N50" s="50">
        <v>216077.36744444486</v>
      </c>
      <c r="O50" s="50">
        <v>212210.03700000024</v>
      </c>
      <c r="P50" s="50">
        <v>157926.352777778</v>
      </c>
      <c r="Q50" s="50">
        <v>163943.63211111125</v>
      </c>
      <c r="R50" s="50">
        <v>167339.08322222228</v>
      </c>
      <c r="S50" s="50">
        <v>169753.19422222237</v>
      </c>
      <c r="T50" s="50">
        <v>168304.45477777801</v>
      </c>
      <c r="U50" s="50">
        <v>120250.13511111133</v>
      </c>
      <c r="V50" s="50">
        <v>115719.67055555538</v>
      </c>
      <c r="W50" s="50">
        <v>114314.69588888873</v>
      </c>
      <c r="X50" s="50">
        <v>100201.40399999992</v>
      </c>
      <c r="Y50" s="50">
        <v>151697.38566666661</v>
      </c>
      <c r="Z50" s="50">
        <v>155315.76422222209</v>
      </c>
      <c r="AA50" s="50">
        <v>158506.0849999999</v>
      </c>
      <c r="AB50" s="50">
        <v>157920.38722222217</v>
      </c>
      <c r="AC50" s="50">
        <v>163983.61377777794</v>
      </c>
      <c r="AD50" s="50">
        <v>165632.16122222255</v>
      </c>
      <c r="AE50" s="50">
        <v>218854.59955555596</v>
      </c>
      <c r="AF50" s="50">
        <v>219291.91522222263</v>
      </c>
      <c r="AG50" s="50">
        <v>220783.72100000043</v>
      </c>
      <c r="AH50" s="50">
        <v>173108.31833333353</v>
      </c>
      <c r="AI50" s="51">
        <v>171425.17455555545</v>
      </c>
    </row>
    <row r="51" spans="2:35" x14ac:dyDescent="0.35">
      <c r="B51" s="49">
        <v>154</v>
      </c>
      <c r="C51" s="50">
        <v>227568.13166666683</v>
      </c>
      <c r="D51" s="50">
        <v>236041.49555555545</v>
      </c>
      <c r="E51" s="50">
        <v>257740.81033333391</v>
      </c>
      <c r="F51" s="50">
        <v>221342.51133333362</v>
      </c>
      <c r="G51" s="50">
        <v>244466.84177777811</v>
      </c>
      <c r="H51" s="50">
        <v>251975.07833333372</v>
      </c>
      <c r="I51" s="50">
        <v>256487.25111111137</v>
      </c>
      <c r="J51" s="50">
        <v>257901.90288888931</v>
      </c>
      <c r="K51" s="50">
        <v>252183.1688888889</v>
      </c>
      <c r="L51" s="50">
        <v>305957.246888889</v>
      </c>
      <c r="M51" s="50">
        <v>287967.74466666661</v>
      </c>
      <c r="N51" s="50">
        <v>284911.26155555563</v>
      </c>
      <c r="O51" s="50">
        <v>281283.22377777775</v>
      </c>
      <c r="P51" s="50">
        <v>227655.51811111113</v>
      </c>
      <c r="Q51" s="50">
        <v>238507.62588888966</v>
      </c>
      <c r="R51" s="50">
        <v>249165.85388888966</v>
      </c>
      <c r="S51" s="50">
        <v>259005.55477777857</v>
      </c>
      <c r="T51" s="50">
        <v>206600.65344444441</v>
      </c>
      <c r="U51" s="50">
        <v>172852.77355555631</v>
      </c>
      <c r="V51" s="50">
        <v>164826.55644444446</v>
      </c>
      <c r="W51" s="50">
        <v>163826.61888888816</v>
      </c>
      <c r="X51" s="50">
        <v>162092.80988888803</v>
      </c>
      <c r="Y51" s="50">
        <v>193348.93400000001</v>
      </c>
      <c r="Z51" s="50">
        <v>200092.65622222144</v>
      </c>
      <c r="AA51" s="50">
        <v>180960.57277777779</v>
      </c>
      <c r="AB51" s="50">
        <v>230715.51755555556</v>
      </c>
      <c r="AC51" s="50">
        <v>251386.35188888886</v>
      </c>
      <c r="AD51" s="50">
        <v>253378.5456666674</v>
      </c>
      <c r="AE51" s="50">
        <v>317005.728</v>
      </c>
      <c r="AF51" s="50">
        <v>319600.01977777772</v>
      </c>
      <c r="AG51" s="50">
        <v>328469.26944444445</v>
      </c>
      <c r="AH51" s="50">
        <v>277504.20588888892</v>
      </c>
      <c r="AI51" s="51">
        <v>252918.96299999999</v>
      </c>
    </row>
    <row r="52" spans="2:35" x14ac:dyDescent="0.35">
      <c r="B52" s="49">
        <v>155</v>
      </c>
      <c r="C52" s="50">
        <v>230311.72099999944</v>
      </c>
      <c r="D52" s="50">
        <v>228893.13366666588</v>
      </c>
      <c r="E52" s="50">
        <v>244384.33122222032</v>
      </c>
      <c r="F52" s="50">
        <v>251629.37944444222</v>
      </c>
      <c r="G52" s="50">
        <v>269982.55655555252</v>
      </c>
      <c r="H52" s="50">
        <v>266922.55011110753</v>
      </c>
      <c r="I52" s="50">
        <v>250457.30177777482</v>
      </c>
      <c r="J52" s="50">
        <v>249643.31455555453</v>
      </c>
      <c r="K52" s="50">
        <v>246641.1032222202</v>
      </c>
      <c r="L52" s="50">
        <v>298556.25422221876</v>
      </c>
      <c r="M52" s="50">
        <v>291422.04788888583</v>
      </c>
      <c r="N52" s="50">
        <v>290413.78966666432</v>
      </c>
      <c r="O52" s="50">
        <v>286288.80399999849</v>
      </c>
      <c r="P52" s="50">
        <v>227734.63988889044</v>
      </c>
      <c r="Q52" s="50">
        <v>252592.47988889122</v>
      </c>
      <c r="R52" s="50">
        <v>255701.86977777933</v>
      </c>
      <c r="S52" s="50">
        <v>270353.08522222377</v>
      </c>
      <c r="T52" s="50">
        <v>96697.427222222148</v>
      </c>
      <c r="U52" s="50">
        <v>115181.09577777935</v>
      </c>
      <c r="V52" s="50">
        <v>152451.34511111188</v>
      </c>
      <c r="W52" s="50">
        <v>156932.96366666583</v>
      </c>
      <c r="X52" s="50">
        <v>150049.35811110958</v>
      </c>
      <c r="Y52" s="50">
        <v>193002.68055555481</v>
      </c>
      <c r="Z52" s="50">
        <v>196070.81788888806</v>
      </c>
      <c r="AA52" s="50">
        <v>191649.25544444367</v>
      </c>
      <c r="AB52" s="50">
        <v>238346.23233333253</v>
      </c>
      <c r="AC52" s="50">
        <v>251371.71566666744</v>
      </c>
      <c r="AD52" s="50">
        <v>260023.95833333174</v>
      </c>
      <c r="AE52" s="50">
        <v>316411.86822221905</v>
      </c>
      <c r="AF52" s="50">
        <v>314412.02733333095</v>
      </c>
      <c r="AG52" s="50">
        <v>319508.52744444285</v>
      </c>
      <c r="AH52" s="50">
        <v>260185.77499999688</v>
      </c>
      <c r="AI52" s="51">
        <v>254340.48177777778</v>
      </c>
    </row>
    <row r="53" spans="2:35" x14ac:dyDescent="0.35">
      <c r="B53" s="49">
        <v>156</v>
      </c>
      <c r="C53" s="50">
        <v>180837.29133333307</v>
      </c>
      <c r="D53" s="50">
        <v>179754.94355555542</v>
      </c>
      <c r="E53" s="50">
        <v>184988.18555555612</v>
      </c>
      <c r="F53" s="50">
        <v>190487.65311111175</v>
      </c>
      <c r="G53" s="50">
        <v>200384.77344444513</v>
      </c>
      <c r="H53" s="50">
        <v>202687.41411111175</v>
      </c>
      <c r="I53" s="50">
        <v>203338.29355555621</v>
      </c>
      <c r="J53" s="50">
        <v>200911.39044444534</v>
      </c>
      <c r="K53" s="50">
        <v>191728.02511111167</v>
      </c>
      <c r="L53" s="50">
        <v>241461.45655555607</v>
      </c>
      <c r="M53" s="50">
        <v>233286.73600000053</v>
      </c>
      <c r="N53" s="50">
        <v>232262.54033333357</v>
      </c>
      <c r="O53" s="50">
        <v>231161.75455555585</v>
      </c>
      <c r="P53" s="50">
        <v>179348.77088888938</v>
      </c>
      <c r="Q53" s="50">
        <v>186395.75955555626</v>
      </c>
      <c r="R53" s="50">
        <v>186858.29311111197</v>
      </c>
      <c r="S53" s="50">
        <v>196390.22111111219</v>
      </c>
      <c r="T53" s="50">
        <v>130291.7058888895</v>
      </c>
      <c r="U53" s="50">
        <v>71020.023888889176</v>
      </c>
      <c r="V53" s="50">
        <v>74564.389888888807</v>
      </c>
      <c r="W53" s="50">
        <v>85919.160666666809</v>
      </c>
      <c r="X53" s="50">
        <v>85743.099000000017</v>
      </c>
      <c r="Y53" s="50">
        <v>130648.63899999985</v>
      </c>
      <c r="Z53" s="50">
        <v>82592.305666666449</v>
      </c>
      <c r="AA53" s="50">
        <v>77582.696555555391</v>
      </c>
      <c r="AB53" s="50">
        <v>129270.75277777767</v>
      </c>
      <c r="AC53" s="50">
        <v>135371.351555556</v>
      </c>
      <c r="AD53" s="50">
        <v>137607.08388888967</v>
      </c>
      <c r="AE53" s="50">
        <v>188532.79888888958</v>
      </c>
      <c r="AF53" s="50">
        <v>188947.93388888965</v>
      </c>
      <c r="AG53" s="50">
        <v>187724.37200000053</v>
      </c>
      <c r="AH53" s="50">
        <v>135969.02866666697</v>
      </c>
      <c r="AI53" s="51">
        <v>116777.64355555532</v>
      </c>
    </row>
    <row r="54" spans="2:35" x14ac:dyDescent="0.35">
      <c r="B54" s="49">
        <v>157</v>
      </c>
      <c r="C54" s="50">
        <v>206355.39700000011</v>
      </c>
      <c r="D54" s="50">
        <v>201032.25866666649</v>
      </c>
      <c r="E54" s="50">
        <v>210850.62822222189</v>
      </c>
      <c r="F54" s="50">
        <v>218791.95633333304</v>
      </c>
      <c r="G54" s="50">
        <v>226920.78411111061</v>
      </c>
      <c r="H54" s="50">
        <v>222507.41399999976</v>
      </c>
      <c r="I54" s="50">
        <v>220968.03855555528</v>
      </c>
      <c r="J54" s="50">
        <v>221079.10211111105</v>
      </c>
      <c r="K54" s="50">
        <v>212640.65500000014</v>
      </c>
      <c r="L54" s="50">
        <v>260606.27922222306</v>
      </c>
      <c r="M54" s="50">
        <v>252854.08411111211</v>
      </c>
      <c r="N54" s="50">
        <v>253339.14600000062</v>
      </c>
      <c r="O54" s="50">
        <v>247158.46177777855</v>
      </c>
      <c r="P54" s="50">
        <v>194585.86455555688</v>
      </c>
      <c r="Q54" s="50">
        <v>206382.14322222376</v>
      </c>
      <c r="R54" s="50">
        <v>212236.86233333487</v>
      </c>
      <c r="S54" s="50">
        <v>228226.82077777933</v>
      </c>
      <c r="T54" s="50">
        <v>181589.73433333484</v>
      </c>
      <c r="U54" s="50">
        <v>135292.14244444517</v>
      </c>
      <c r="V54" s="50">
        <v>129518.28966666665</v>
      </c>
      <c r="W54" s="50">
        <v>129927.575777777</v>
      </c>
      <c r="X54" s="50">
        <v>122162.86777777778</v>
      </c>
      <c r="Y54" s="50">
        <v>171427.51622222224</v>
      </c>
      <c r="Z54" s="50">
        <v>121713.90333333414</v>
      </c>
      <c r="AA54" s="50">
        <v>113989.15211111191</v>
      </c>
      <c r="AB54" s="50">
        <v>159691.14355555709</v>
      </c>
      <c r="AC54" s="50">
        <v>169531.79100000154</v>
      </c>
      <c r="AD54" s="50">
        <v>163879.58111111267</v>
      </c>
      <c r="AE54" s="50">
        <v>228692.65988888964</v>
      </c>
      <c r="AF54" s="50">
        <v>225072.81677777937</v>
      </c>
      <c r="AG54" s="50">
        <v>239731.40088888968</v>
      </c>
      <c r="AH54" s="50">
        <v>187729.44133333338</v>
      </c>
      <c r="AI54" s="51">
        <v>177299.04311111115</v>
      </c>
    </row>
    <row r="55" spans="2:35" x14ac:dyDescent="0.35">
      <c r="B55" s="49">
        <v>159</v>
      </c>
      <c r="C55" s="50">
        <v>155554.95655555528</v>
      </c>
      <c r="D55" s="50">
        <v>159544.56611111097</v>
      </c>
      <c r="E55" s="50">
        <v>162535.71977777779</v>
      </c>
      <c r="F55" s="50">
        <v>164061.98422222218</v>
      </c>
      <c r="G55" s="50">
        <v>170945.44822222233</v>
      </c>
      <c r="H55" s="50">
        <v>172365.08633333363</v>
      </c>
      <c r="I55" s="50">
        <v>178335.59633333358</v>
      </c>
      <c r="J55" s="50">
        <v>178743.02355555596</v>
      </c>
      <c r="K55" s="50">
        <v>168211.67444444465</v>
      </c>
      <c r="L55" s="50">
        <v>216158.99366666708</v>
      </c>
      <c r="M55" s="50">
        <v>210260.04855555581</v>
      </c>
      <c r="N55" s="50">
        <v>209452.25166666706</v>
      </c>
      <c r="O55" s="50">
        <v>206742.07333333371</v>
      </c>
      <c r="P55" s="50">
        <v>155771.66255555587</v>
      </c>
      <c r="Q55" s="50">
        <v>161566.982777778</v>
      </c>
      <c r="R55" s="50">
        <v>166741.22022222262</v>
      </c>
      <c r="S55" s="50">
        <v>172117.20077777823</v>
      </c>
      <c r="T55" s="50">
        <v>128210.1197777784</v>
      </c>
      <c r="U55" s="50">
        <v>83642.170333334187</v>
      </c>
      <c r="V55" s="50">
        <v>83284.749555556016</v>
      </c>
      <c r="W55" s="50">
        <v>70114.761333333328</v>
      </c>
      <c r="X55" s="50">
        <v>65663.283999999985</v>
      </c>
      <c r="Y55" s="50">
        <v>111460.73366666661</v>
      </c>
      <c r="Z55" s="50">
        <v>61670.852666666615</v>
      </c>
      <c r="AA55" s="50">
        <v>56859.247888888814</v>
      </c>
      <c r="AB55" s="50">
        <v>108597.6737777777</v>
      </c>
      <c r="AC55" s="50">
        <v>115177.59600000043</v>
      </c>
      <c r="AD55" s="50">
        <v>116227.11066666711</v>
      </c>
      <c r="AE55" s="50">
        <v>169575.900555556</v>
      </c>
      <c r="AF55" s="50">
        <v>173755.36722222302</v>
      </c>
      <c r="AG55" s="50">
        <v>180343.01200000104</v>
      </c>
      <c r="AH55" s="50">
        <v>129548.65355555556</v>
      </c>
      <c r="AI55" s="51">
        <v>115732.24566666642</v>
      </c>
    </row>
    <row r="56" spans="2:35" x14ac:dyDescent="0.35">
      <c r="B56" s="49">
        <v>160</v>
      </c>
      <c r="C56" s="50">
        <v>209697.37977777768</v>
      </c>
      <c r="D56" s="50">
        <v>204691.8438888884</v>
      </c>
      <c r="E56" s="50">
        <v>211059.14811111125</v>
      </c>
      <c r="F56" s="50">
        <v>218507.69022222259</v>
      </c>
      <c r="G56" s="50">
        <v>228377.27955555543</v>
      </c>
      <c r="H56" s="50">
        <v>221921.37711111037</v>
      </c>
      <c r="I56" s="50">
        <v>218395.1908888889</v>
      </c>
      <c r="J56" s="50">
        <v>207508.16244444525</v>
      </c>
      <c r="K56" s="50">
        <v>213159.24533333362</v>
      </c>
      <c r="L56" s="50">
        <v>208140.90100000126</v>
      </c>
      <c r="M56" s="50">
        <v>199401.87544444567</v>
      </c>
      <c r="N56" s="50">
        <v>196911.25366666773</v>
      </c>
      <c r="O56" s="50">
        <v>195644.44888889013</v>
      </c>
      <c r="P56" s="50">
        <v>139997.09777777901</v>
      </c>
      <c r="Q56" s="50">
        <v>156909.47266666821</v>
      </c>
      <c r="R56" s="50">
        <v>167260.0172222238</v>
      </c>
      <c r="S56" s="50">
        <v>179001.55822222377</v>
      </c>
      <c r="T56" s="50">
        <v>120151.814444446</v>
      </c>
      <c r="U56" s="50">
        <v>125086.20544444595</v>
      </c>
      <c r="V56" s="50">
        <v>108071.56055555632</v>
      </c>
      <c r="W56" s="50">
        <v>99032.451222222997</v>
      </c>
      <c r="X56" s="50">
        <v>96327.154222222685</v>
      </c>
      <c r="Y56" s="50">
        <v>139793.89400000029</v>
      </c>
      <c r="Z56" s="50">
        <v>95275.937000000296</v>
      </c>
      <c r="AA56" s="50">
        <v>89683.418444444687</v>
      </c>
      <c r="AB56" s="50">
        <v>136011.85466666703</v>
      </c>
      <c r="AC56" s="50">
        <v>147447.94288888981</v>
      </c>
      <c r="AD56" s="50">
        <v>150507.73700000125</v>
      </c>
      <c r="AE56" s="50">
        <v>201824.9760000011</v>
      </c>
      <c r="AF56" s="50">
        <v>202770.60444444569</v>
      </c>
      <c r="AG56" s="50">
        <v>207564.04266666822</v>
      </c>
      <c r="AH56" s="50">
        <v>159234.61444444521</v>
      </c>
      <c r="AI56" s="51">
        <v>153249.00077777801</v>
      </c>
    </row>
    <row r="57" spans="2:35" x14ac:dyDescent="0.35">
      <c r="B57" s="49">
        <v>161</v>
      </c>
      <c r="C57" s="50">
        <v>158610.06922222179</v>
      </c>
      <c r="D57" s="50">
        <v>157074.70944444416</v>
      </c>
      <c r="E57" s="50">
        <v>162583.76544444414</v>
      </c>
      <c r="F57" s="50">
        <v>161867.98744444415</v>
      </c>
      <c r="G57" s="50">
        <v>161505.01022222213</v>
      </c>
      <c r="H57" s="50">
        <v>161482.69966666651</v>
      </c>
      <c r="I57" s="50">
        <v>161999.04844444437</v>
      </c>
      <c r="J57" s="50">
        <v>163708.71211111115</v>
      </c>
      <c r="K57" s="50">
        <v>160291.9654444445</v>
      </c>
      <c r="L57" s="50">
        <v>162981.61900000047</v>
      </c>
      <c r="M57" s="50">
        <v>157869.53377777821</v>
      </c>
      <c r="N57" s="50">
        <v>158481.59900000051</v>
      </c>
      <c r="O57" s="50">
        <v>158184.37044444506</v>
      </c>
      <c r="P57" s="50">
        <v>105992.73033333378</v>
      </c>
      <c r="Q57" s="50">
        <v>111964.34166666697</v>
      </c>
      <c r="R57" s="50">
        <v>114405.81644444453</v>
      </c>
      <c r="S57" s="50">
        <v>121613.97388888925</v>
      </c>
      <c r="T57" s="50">
        <v>71088.546111111355</v>
      </c>
      <c r="U57" s="50">
        <v>70484.887111111486</v>
      </c>
      <c r="V57" s="50">
        <v>70294.11533333332</v>
      </c>
      <c r="W57" s="50">
        <v>69892.516000000236</v>
      </c>
      <c r="X57" s="50">
        <v>68269.142111110967</v>
      </c>
      <c r="Y57" s="50">
        <v>114763.19988888875</v>
      </c>
      <c r="Z57" s="50">
        <v>63038.801222222042</v>
      </c>
      <c r="AA57" s="50">
        <v>61292.146444444428</v>
      </c>
      <c r="AB57" s="50">
        <v>112034.76399999985</v>
      </c>
      <c r="AC57" s="50">
        <v>116779.93877777812</v>
      </c>
      <c r="AD57" s="50">
        <v>116263.52077777794</v>
      </c>
      <c r="AE57" s="50">
        <v>169501.90900000016</v>
      </c>
      <c r="AF57" s="50">
        <v>166835.95200000016</v>
      </c>
      <c r="AG57" s="50">
        <v>170174.22322222253</v>
      </c>
      <c r="AH57" s="50">
        <v>121041.54655555537</v>
      </c>
      <c r="AI57" s="51">
        <v>117280.49477777758</v>
      </c>
    </row>
    <row r="58" spans="2:35" x14ac:dyDescent="0.35">
      <c r="B58" s="49">
        <v>162</v>
      </c>
      <c r="C58" s="50">
        <v>150204.75855555543</v>
      </c>
      <c r="D58" s="50">
        <v>147711.39900000015</v>
      </c>
      <c r="E58" s="50">
        <v>201153.70111111109</v>
      </c>
      <c r="F58" s="50">
        <v>203890.66999999998</v>
      </c>
      <c r="G58" s="50">
        <v>159158.09844444442</v>
      </c>
      <c r="H58" s="50">
        <v>165666.02799999999</v>
      </c>
      <c r="I58" s="50">
        <v>173589.24322222214</v>
      </c>
      <c r="J58" s="50">
        <v>173261.61833333364</v>
      </c>
      <c r="K58" s="50">
        <v>154796.53533333348</v>
      </c>
      <c r="L58" s="50">
        <v>152398.04600000015</v>
      </c>
      <c r="M58" s="50">
        <v>147605.96033333347</v>
      </c>
      <c r="N58" s="50">
        <v>147479.46800000017</v>
      </c>
      <c r="O58" s="50">
        <v>146188.93400000018</v>
      </c>
      <c r="P58" s="50">
        <v>93730.356666666572</v>
      </c>
      <c r="Q58" s="50">
        <v>98069.402333333273</v>
      </c>
      <c r="R58" s="50">
        <v>100047.86055555556</v>
      </c>
      <c r="S58" s="50">
        <v>103931.34777777799</v>
      </c>
      <c r="T58" s="50">
        <v>57733.095222222502</v>
      </c>
      <c r="U58" s="50">
        <v>59936.678888889088</v>
      </c>
      <c r="V58" s="50">
        <v>52603.653111110849</v>
      </c>
      <c r="W58" s="50">
        <v>52816.708999999915</v>
      </c>
      <c r="X58" s="50">
        <v>47389.411444444268</v>
      </c>
      <c r="Y58" s="50">
        <v>96269.246555555495</v>
      </c>
      <c r="Z58" s="50">
        <v>45659.819555555412</v>
      </c>
      <c r="AA58" s="50">
        <v>43704.402999999933</v>
      </c>
      <c r="AB58" s="50">
        <v>95719.509333333117</v>
      </c>
      <c r="AC58" s="50">
        <v>95632.096444444382</v>
      </c>
      <c r="AD58" s="50">
        <v>99890.908888888953</v>
      </c>
      <c r="AE58" s="50">
        <v>155632.96844444465</v>
      </c>
      <c r="AF58" s="50">
        <v>158055.17844444484</v>
      </c>
      <c r="AG58" s="50">
        <v>166075.47977777821</v>
      </c>
      <c r="AH58" s="50">
        <v>106233.87177777762</v>
      </c>
      <c r="AI58" s="51">
        <v>96025.193888888985</v>
      </c>
    </row>
    <row r="59" spans="2:35" x14ac:dyDescent="0.35">
      <c r="B59" s="49">
        <v>163</v>
      </c>
      <c r="C59" s="50">
        <v>185935.82144444462</v>
      </c>
      <c r="D59" s="50">
        <v>184409.74211111097</v>
      </c>
      <c r="E59" s="50">
        <v>243999.37499999985</v>
      </c>
      <c r="F59" s="50">
        <v>247841.14066666644</v>
      </c>
      <c r="G59" s="50">
        <v>205452.76799999943</v>
      </c>
      <c r="H59" s="50">
        <v>208952.41099999935</v>
      </c>
      <c r="I59" s="50">
        <v>215682.56177777739</v>
      </c>
      <c r="J59" s="50">
        <v>212690.36277777783</v>
      </c>
      <c r="K59" s="50">
        <v>200505.04977777824</v>
      </c>
      <c r="L59" s="50">
        <v>202107.40111111282</v>
      </c>
      <c r="M59" s="50">
        <v>192871.44166666773</v>
      </c>
      <c r="N59" s="50">
        <v>196121.17377777901</v>
      </c>
      <c r="O59" s="50">
        <v>192526.31211111243</v>
      </c>
      <c r="P59" s="50">
        <v>142022.00488889005</v>
      </c>
      <c r="Q59" s="50">
        <v>156030.39322222376</v>
      </c>
      <c r="R59" s="50">
        <v>156269.28300000078</v>
      </c>
      <c r="S59" s="50">
        <v>169970.86677777849</v>
      </c>
      <c r="T59" s="50">
        <v>120689.61277777853</v>
      </c>
      <c r="U59" s="50">
        <v>131914.91077777778</v>
      </c>
      <c r="V59" s="50">
        <v>127871.54588888888</v>
      </c>
      <c r="W59" s="50">
        <v>116152.93611111108</v>
      </c>
      <c r="X59" s="50">
        <v>115542.69788888888</v>
      </c>
      <c r="Y59" s="50">
        <v>158400.94711111111</v>
      </c>
      <c r="Z59" s="50">
        <v>109792.98111111188</v>
      </c>
      <c r="AA59" s="50">
        <v>77558.839000000211</v>
      </c>
      <c r="AB59" s="50">
        <v>88524.12533333333</v>
      </c>
      <c r="AC59" s="50">
        <v>153512.09188889034</v>
      </c>
      <c r="AD59" s="50">
        <v>160437.74411111267</v>
      </c>
      <c r="AE59" s="50">
        <v>219843.62233333406</v>
      </c>
      <c r="AF59" s="50">
        <v>223996.98211111111</v>
      </c>
      <c r="AG59" s="50">
        <v>234073.95344444446</v>
      </c>
      <c r="AH59" s="50">
        <v>188209.23299999849</v>
      </c>
      <c r="AI59" s="51">
        <v>163307.60333333409</v>
      </c>
    </row>
    <row r="60" spans="2:35" x14ac:dyDescent="0.35">
      <c r="B60" s="49">
        <v>164</v>
      </c>
      <c r="C60" s="50">
        <v>166804.6682222216</v>
      </c>
      <c r="D60" s="50">
        <v>165044.47311111074</v>
      </c>
      <c r="E60" s="50">
        <v>216366.05911111098</v>
      </c>
      <c r="F60" s="50">
        <v>218724.69666666666</v>
      </c>
      <c r="G60" s="50">
        <v>170986.89288888907</v>
      </c>
      <c r="H60" s="50">
        <v>172348.76000000007</v>
      </c>
      <c r="I60" s="50">
        <v>169810.87188888894</v>
      </c>
      <c r="J60" s="50">
        <v>168845.7601111111</v>
      </c>
      <c r="K60" s="50">
        <v>167481.41188888892</v>
      </c>
      <c r="L60" s="50">
        <v>169002.14866666694</v>
      </c>
      <c r="M60" s="50">
        <v>166698.349888889</v>
      </c>
      <c r="N60" s="50">
        <v>168990.04022222251</v>
      </c>
      <c r="O60" s="50">
        <v>166345.27766666689</v>
      </c>
      <c r="P60" s="50">
        <v>114094.87022222276</v>
      </c>
      <c r="Q60" s="50">
        <v>121323.26000000082</v>
      </c>
      <c r="R60" s="50">
        <v>123621.22155555623</v>
      </c>
      <c r="S60" s="50">
        <v>126903.72922222287</v>
      </c>
      <c r="T60" s="50">
        <v>125064.04288888944</v>
      </c>
      <c r="U60" s="50">
        <v>127605.79266666737</v>
      </c>
      <c r="V60" s="50">
        <v>127056.93744444492</v>
      </c>
      <c r="W60" s="50">
        <v>122038.70277777791</v>
      </c>
      <c r="X60" s="50">
        <v>120024.35166666668</v>
      </c>
      <c r="Y60" s="50">
        <v>168539.11188888887</v>
      </c>
      <c r="Z60" s="50">
        <v>123518.36044444464</v>
      </c>
      <c r="AA60" s="50">
        <v>117272.62366666668</v>
      </c>
      <c r="AB60" s="50">
        <v>119086.35011111118</v>
      </c>
      <c r="AC60" s="50">
        <v>125687.38588888961</v>
      </c>
      <c r="AD60" s="50">
        <v>123610.72933333396</v>
      </c>
      <c r="AE60" s="50">
        <v>174896.75766666728</v>
      </c>
      <c r="AF60" s="50">
        <v>176851.43766666751</v>
      </c>
      <c r="AG60" s="50">
        <v>178047.96555555647</v>
      </c>
      <c r="AH60" s="50">
        <v>130601.45122222212</v>
      </c>
      <c r="AI60" s="51">
        <v>124862.07033333281</v>
      </c>
    </row>
    <row r="61" spans="2:35" x14ac:dyDescent="0.35">
      <c r="B61" s="49">
        <v>165</v>
      </c>
      <c r="C61" s="50">
        <v>217589.8416666672</v>
      </c>
      <c r="D61" s="50">
        <v>212950.7503333335</v>
      </c>
      <c r="E61" s="50">
        <v>266662.06788888946</v>
      </c>
      <c r="F61" s="50">
        <v>259100.10866666798</v>
      </c>
      <c r="G61" s="50">
        <v>204732.72388888971</v>
      </c>
      <c r="H61" s="50">
        <v>209006.6804444452</v>
      </c>
      <c r="I61" s="50">
        <v>224958.15055555536</v>
      </c>
      <c r="J61" s="50">
        <v>217605.31788889016</v>
      </c>
      <c r="K61" s="50">
        <v>206342.80477777895</v>
      </c>
      <c r="L61" s="50">
        <v>211328.67066666789</v>
      </c>
      <c r="M61" s="50">
        <v>201661.40466666783</v>
      </c>
      <c r="N61" s="50">
        <v>205526.49200000078</v>
      </c>
      <c r="O61" s="50">
        <v>200827.77777777877</v>
      </c>
      <c r="P61" s="50">
        <v>142305.63788888982</v>
      </c>
      <c r="Q61" s="50">
        <v>157654.07511111264</v>
      </c>
      <c r="R61" s="50">
        <v>161541.58422222376</v>
      </c>
      <c r="S61" s="50">
        <v>173907.74300000153</v>
      </c>
      <c r="T61" s="50">
        <v>172490.81000000157</v>
      </c>
      <c r="U61" s="50">
        <v>176440.9092222238</v>
      </c>
      <c r="V61" s="50">
        <v>172325.96000000078</v>
      </c>
      <c r="W61" s="50">
        <v>170091.46977777855</v>
      </c>
      <c r="X61" s="50">
        <v>161286.11922222379</v>
      </c>
      <c r="Y61" s="50">
        <v>199711.73666666713</v>
      </c>
      <c r="Z61" s="50">
        <v>157110.4084444452</v>
      </c>
      <c r="AA61" s="50">
        <v>149027.96344444482</v>
      </c>
      <c r="AB61" s="50">
        <v>148463.55266666759</v>
      </c>
      <c r="AC61" s="50">
        <v>160701.78255555712</v>
      </c>
      <c r="AD61" s="50">
        <v>164102.96666666819</v>
      </c>
      <c r="AE61" s="50">
        <v>221613.90288889117</v>
      </c>
      <c r="AF61" s="50">
        <v>222574.6878888912</v>
      </c>
      <c r="AG61" s="50">
        <v>229352.18666666897</v>
      </c>
      <c r="AH61" s="50">
        <v>177927.01466666744</v>
      </c>
      <c r="AI61" s="51">
        <v>156824.73377777764</v>
      </c>
    </row>
    <row r="62" spans="2:35" x14ac:dyDescent="0.35">
      <c r="B62" s="49">
        <v>166</v>
      </c>
      <c r="C62" s="50">
        <v>126666.66666666669</v>
      </c>
      <c r="D62" s="50">
        <v>126666.66666666669</v>
      </c>
      <c r="E62" s="50">
        <v>176666.66666666669</v>
      </c>
      <c r="F62" s="50">
        <v>176666.66666666669</v>
      </c>
      <c r="G62" s="50">
        <v>126666.66666666669</v>
      </c>
      <c r="H62" s="50">
        <v>126666.66666666669</v>
      </c>
      <c r="I62" s="50">
        <v>126666.66666666669</v>
      </c>
      <c r="J62" s="50">
        <v>126666.66666666669</v>
      </c>
      <c r="K62" s="50">
        <v>126666.66666666669</v>
      </c>
      <c r="L62" s="50">
        <v>126666.66666666669</v>
      </c>
      <c r="M62" s="50">
        <v>126666.66666666669</v>
      </c>
      <c r="N62" s="50">
        <v>126666.66666666669</v>
      </c>
      <c r="O62" s="50">
        <v>126666.66666666669</v>
      </c>
      <c r="P62" s="50">
        <v>76666.666666666686</v>
      </c>
      <c r="Q62" s="50">
        <v>76666.666666666686</v>
      </c>
      <c r="R62" s="50">
        <v>76666.666666666686</v>
      </c>
      <c r="S62" s="50">
        <v>76666.666666666686</v>
      </c>
      <c r="T62" s="50">
        <v>76666.666666666686</v>
      </c>
      <c r="U62" s="50">
        <v>76666.666666666686</v>
      </c>
      <c r="V62" s="50">
        <v>76666.666666666686</v>
      </c>
      <c r="W62" s="50">
        <v>76666.666666666686</v>
      </c>
      <c r="X62" s="50">
        <v>76666.666666666686</v>
      </c>
      <c r="Y62" s="50">
        <v>126666.66666666669</v>
      </c>
      <c r="Z62" s="50">
        <v>76666.666666666686</v>
      </c>
      <c r="AA62" s="50">
        <v>76666.666666666686</v>
      </c>
      <c r="AB62" s="50">
        <v>76666.666666666686</v>
      </c>
      <c r="AC62" s="50">
        <v>76666.666666666686</v>
      </c>
      <c r="AD62" s="50">
        <v>76666.666666666686</v>
      </c>
      <c r="AE62" s="50">
        <v>126666.66666666669</v>
      </c>
      <c r="AF62" s="50">
        <v>126666.66666666669</v>
      </c>
      <c r="AG62" s="50">
        <v>126666.66666666669</v>
      </c>
      <c r="AH62" s="50">
        <v>76666.666666666686</v>
      </c>
      <c r="AI62" s="51">
        <v>76666.666666666686</v>
      </c>
    </row>
    <row r="63" spans="2:35" x14ac:dyDescent="0.35">
      <c r="B63" s="49">
        <v>167</v>
      </c>
      <c r="C63" s="50">
        <v>203296.18233333368</v>
      </c>
      <c r="D63" s="50">
        <v>203794.26344444448</v>
      </c>
      <c r="E63" s="50">
        <v>261959.81633333417</v>
      </c>
      <c r="F63" s="50">
        <v>267722.68455555598</v>
      </c>
      <c r="G63" s="50">
        <v>235729.00622222258</v>
      </c>
      <c r="H63" s="50">
        <v>231169.59822222276</v>
      </c>
      <c r="I63" s="50">
        <v>236388.78266666608</v>
      </c>
      <c r="J63" s="50">
        <v>229224.41100000008</v>
      </c>
      <c r="K63" s="50">
        <v>217277.90144444467</v>
      </c>
      <c r="L63" s="50">
        <v>214291.55055555678</v>
      </c>
      <c r="M63" s="50">
        <v>206654.85622222378</v>
      </c>
      <c r="N63" s="50">
        <v>207960.62533333487</v>
      </c>
      <c r="O63" s="50">
        <v>205272.10577777933</v>
      </c>
      <c r="P63" s="50">
        <v>149923.41277777948</v>
      </c>
      <c r="Q63" s="50">
        <v>166176.97722222377</v>
      </c>
      <c r="R63" s="50">
        <v>171753.86088889121</v>
      </c>
      <c r="S63" s="50">
        <v>188374.14522222534</v>
      </c>
      <c r="T63" s="50">
        <v>186820.91833333718</v>
      </c>
      <c r="U63" s="50">
        <v>194363.96355555789</v>
      </c>
      <c r="V63" s="50">
        <v>189162.48677778011</v>
      </c>
      <c r="W63" s="50">
        <v>185853.89788888965</v>
      </c>
      <c r="X63" s="50">
        <v>177671.15688888961</v>
      </c>
      <c r="Y63" s="50">
        <v>216203.46911111183</v>
      </c>
      <c r="Z63" s="50">
        <v>168185.66377777851</v>
      </c>
      <c r="AA63" s="50">
        <v>160434.45566666743</v>
      </c>
      <c r="AB63" s="50">
        <v>161564.99300000074</v>
      </c>
      <c r="AC63" s="50">
        <v>173496.37088889116</v>
      </c>
      <c r="AD63" s="50">
        <v>181201.74300000304</v>
      </c>
      <c r="AE63" s="50">
        <v>241283.00611111498</v>
      </c>
      <c r="AF63" s="50">
        <v>237686.06622222613</v>
      </c>
      <c r="AG63" s="50">
        <v>243637.46233333717</v>
      </c>
      <c r="AH63" s="50">
        <v>200188.52903111337</v>
      </c>
      <c r="AI63" s="51">
        <v>179521.13866666507</v>
      </c>
    </row>
    <row r="64" spans="2:35" x14ac:dyDescent="0.35">
      <c r="B64" s="49">
        <v>168</v>
      </c>
      <c r="C64" s="50">
        <v>126666.66666666669</v>
      </c>
      <c r="D64" s="50">
        <v>126666.66666666669</v>
      </c>
      <c r="E64" s="50">
        <v>176666.66666666669</v>
      </c>
      <c r="F64" s="50">
        <v>176666.66666666669</v>
      </c>
      <c r="G64" s="50">
        <v>126666.66666666669</v>
      </c>
      <c r="H64" s="50">
        <v>126666.66666666669</v>
      </c>
      <c r="I64" s="50">
        <v>126666.66666666669</v>
      </c>
      <c r="J64" s="50">
        <v>126666.66666666669</v>
      </c>
      <c r="K64" s="50">
        <v>126666.66666666669</v>
      </c>
      <c r="L64" s="50">
        <v>126666.66666666669</v>
      </c>
      <c r="M64" s="50">
        <v>126666.66666666669</v>
      </c>
      <c r="N64" s="50">
        <v>126666.66666666669</v>
      </c>
      <c r="O64" s="50">
        <v>126666.66666666669</v>
      </c>
      <c r="P64" s="50">
        <v>76666.666666666686</v>
      </c>
      <c r="Q64" s="50">
        <v>76666.666666666686</v>
      </c>
      <c r="R64" s="50">
        <v>76666.666666666686</v>
      </c>
      <c r="S64" s="50">
        <v>76666.666666666686</v>
      </c>
      <c r="T64" s="50">
        <v>76666.666666666686</v>
      </c>
      <c r="U64" s="50">
        <v>76666.666666666686</v>
      </c>
      <c r="V64" s="50">
        <v>76666.666666666686</v>
      </c>
      <c r="W64" s="50">
        <v>76666.666666666686</v>
      </c>
      <c r="X64" s="50">
        <v>76666.666666666686</v>
      </c>
      <c r="Y64" s="50">
        <v>126666.66666666669</v>
      </c>
      <c r="Z64" s="50">
        <v>76666.666666666686</v>
      </c>
      <c r="AA64" s="50">
        <v>76666.666666666686</v>
      </c>
      <c r="AB64" s="50">
        <v>76666.666666666686</v>
      </c>
      <c r="AC64" s="50">
        <v>76666.666666666686</v>
      </c>
      <c r="AD64" s="50">
        <v>76666.666666666686</v>
      </c>
      <c r="AE64" s="50">
        <v>126666.66666666669</v>
      </c>
      <c r="AF64" s="50">
        <v>126666.66666666669</v>
      </c>
      <c r="AG64" s="50">
        <v>126666.66666666669</v>
      </c>
      <c r="AH64" s="50">
        <v>76666.666666666686</v>
      </c>
      <c r="AI64" s="51">
        <v>76666.666666666686</v>
      </c>
    </row>
    <row r="65" spans="2:35" x14ac:dyDescent="0.35">
      <c r="B65" s="49">
        <v>169</v>
      </c>
      <c r="C65" s="50">
        <v>212690.60544444434</v>
      </c>
      <c r="D65" s="50">
        <v>207881.02833333312</v>
      </c>
      <c r="E65" s="50">
        <v>268097.27711111167</v>
      </c>
      <c r="F65" s="50">
        <v>275643.45366666687</v>
      </c>
      <c r="G65" s="50">
        <v>234400.31055555481</v>
      </c>
      <c r="H65" s="50">
        <v>232640.03066666552</v>
      </c>
      <c r="I65" s="50">
        <v>231681.50122222106</v>
      </c>
      <c r="J65" s="50">
        <v>224129.05500000058</v>
      </c>
      <c r="K65" s="50">
        <v>217071.14555555629</v>
      </c>
      <c r="L65" s="50">
        <v>227295.47155555524</v>
      </c>
      <c r="M65" s="50">
        <v>221770.87011111109</v>
      </c>
      <c r="N65" s="50">
        <v>216123.14722222299</v>
      </c>
      <c r="O65" s="50">
        <v>216461.87644444522</v>
      </c>
      <c r="P65" s="50">
        <v>157373.10133333644</v>
      </c>
      <c r="Q65" s="50">
        <v>171598.00122222456</v>
      </c>
      <c r="R65" s="50">
        <v>172260.98600000236</v>
      </c>
      <c r="S65" s="50">
        <v>185529.22311111342</v>
      </c>
      <c r="T65" s="50">
        <v>190669.12322222453</v>
      </c>
      <c r="U65" s="50">
        <v>190250.51933333487</v>
      </c>
      <c r="V65" s="50">
        <v>187291.77644444525</v>
      </c>
      <c r="W65" s="50">
        <v>184690.92722222151</v>
      </c>
      <c r="X65" s="50">
        <v>180369.7346666666</v>
      </c>
      <c r="Y65" s="50">
        <v>227368.08255555551</v>
      </c>
      <c r="Z65" s="50">
        <v>179354.93611111108</v>
      </c>
      <c r="AA65" s="50">
        <v>173955.97066666663</v>
      </c>
      <c r="AB65" s="50">
        <v>170596.92966666823</v>
      </c>
      <c r="AC65" s="50">
        <v>184495.95777777932</v>
      </c>
      <c r="AD65" s="50">
        <v>192393.64166666591</v>
      </c>
      <c r="AE65" s="50">
        <v>248626.65088888805</v>
      </c>
      <c r="AF65" s="50">
        <v>244763.4271111103</v>
      </c>
      <c r="AG65" s="50">
        <v>247563.31666666584</v>
      </c>
      <c r="AH65" s="50">
        <v>199972.89788888651</v>
      </c>
      <c r="AI65" s="51">
        <v>191010.5505555548</v>
      </c>
    </row>
    <row r="66" spans="2:35" x14ac:dyDescent="0.35">
      <c r="B66" s="49">
        <v>170</v>
      </c>
      <c r="C66" s="50">
        <v>168288.54066666629</v>
      </c>
      <c r="D66" s="50">
        <v>160933.76511111105</v>
      </c>
      <c r="E66" s="50">
        <v>218674.97022222215</v>
      </c>
      <c r="F66" s="50">
        <v>223012.56533333339</v>
      </c>
      <c r="G66" s="50">
        <v>177628.07911111106</v>
      </c>
      <c r="H66" s="50">
        <v>177947.61122222227</v>
      </c>
      <c r="I66" s="50">
        <v>180418.7784444447</v>
      </c>
      <c r="J66" s="50">
        <v>177995.68566666701</v>
      </c>
      <c r="K66" s="50">
        <v>174755.36311111145</v>
      </c>
      <c r="L66" s="50">
        <v>180726.04888888949</v>
      </c>
      <c r="M66" s="50">
        <v>176844.90511111153</v>
      </c>
      <c r="N66" s="50">
        <v>174680.38300000061</v>
      </c>
      <c r="O66" s="50">
        <v>170647.32833333389</v>
      </c>
      <c r="P66" s="50">
        <v>116893.33644444484</v>
      </c>
      <c r="Q66" s="50">
        <v>124398.54588888958</v>
      </c>
      <c r="R66" s="50">
        <v>128717.41288888943</v>
      </c>
      <c r="S66" s="50">
        <v>136774.51166666768</v>
      </c>
      <c r="T66" s="50">
        <v>140111.00100000078</v>
      </c>
      <c r="U66" s="50">
        <v>138757.78588888966</v>
      </c>
      <c r="V66" s="50">
        <v>135105.7513333337</v>
      </c>
      <c r="W66" s="50">
        <v>131228.84411111142</v>
      </c>
      <c r="X66" s="50">
        <v>128507.55677777802</v>
      </c>
      <c r="Y66" s="50">
        <v>176077.54411111108</v>
      </c>
      <c r="Z66" s="50">
        <v>124449.31222222239</v>
      </c>
      <c r="AA66" s="50">
        <v>120024.08644444437</v>
      </c>
      <c r="AB66" s="50">
        <v>117582.0485555554</v>
      </c>
      <c r="AC66" s="50">
        <v>124627.43344444508</v>
      </c>
      <c r="AD66" s="50">
        <v>121281.25144444499</v>
      </c>
      <c r="AE66" s="50">
        <v>176414.00688888977</v>
      </c>
      <c r="AF66" s="50">
        <v>179614.68066666741</v>
      </c>
      <c r="AG66" s="50">
        <v>180879.49433333444</v>
      </c>
      <c r="AH66" s="50">
        <v>131487.13711111125</v>
      </c>
      <c r="AI66" s="51">
        <v>125823.7762222219</v>
      </c>
    </row>
    <row r="67" spans="2:35" x14ac:dyDescent="0.35">
      <c r="B67" s="49">
        <v>171</v>
      </c>
      <c r="C67" s="50">
        <v>187385.34488888909</v>
      </c>
      <c r="D67" s="50">
        <v>185420.5530000001</v>
      </c>
      <c r="E67" s="50">
        <v>244612.07255555602</v>
      </c>
      <c r="F67" s="50">
        <v>249172.92644444489</v>
      </c>
      <c r="G67" s="50">
        <v>205819.05933333372</v>
      </c>
      <c r="H67" s="50">
        <v>207028.00522222256</v>
      </c>
      <c r="I67" s="50">
        <v>222508.15288888913</v>
      </c>
      <c r="J67" s="50">
        <v>214308.61344444484</v>
      </c>
      <c r="K67" s="50">
        <v>200524.06800000099</v>
      </c>
      <c r="L67" s="50">
        <v>201264.56377777905</v>
      </c>
      <c r="M67" s="50">
        <v>191787.37500000116</v>
      </c>
      <c r="N67" s="50">
        <v>192687.97400000101</v>
      </c>
      <c r="O67" s="50">
        <v>194021.81311111219</v>
      </c>
      <c r="P67" s="50">
        <v>142194.40633333448</v>
      </c>
      <c r="Q67" s="50">
        <v>146990.85533333465</v>
      </c>
      <c r="R67" s="50">
        <v>150027.85744444552</v>
      </c>
      <c r="S67" s="50">
        <v>158989.48766666822</v>
      </c>
      <c r="T67" s="50">
        <v>161629.96388889043</v>
      </c>
      <c r="U67" s="50">
        <v>177759.93088889122</v>
      </c>
      <c r="V67" s="50">
        <v>170139.9665555571</v>
      </c>
      <c r="W67" s="50">
        <v>158986.70711111269</v>
      </c>
      <c r="X67" s="50">
        <v>150362.93111111212</v>
      </c>
      <c r="Y67" s="50">
        <v>193298.86944444492</v>
      </c>
      <c r="Z67" s="50">
        <v>145694.27722222239</v>
      </c>
      <c r="AA67" s="50">
        <v>141216.13922222247</v>
      </c>
      <c r="AB67" s="50">
        <v>140295.67188888942</v>
      </c>
      <c r="AC67" s="50">
        <v>149359.17155555688</v>
      </c>
      <c r="AD67" s="50">
        <v>147433.59677777911</v>
      </c>
      <c r="AE67" s="50">
        <v>205399.44822222379</v>
      </c>
      <c r="AF67" s="50">
        <v>206889.44177777934</v>
      </c>
      <c r="AG67" s="50">
        <v>220523.32622222451</v>
      </c>
      <c r="AH67" s="50">
        <v>166127.69488888967</v>
      </c>
      <c r="AI67" s="51">
        <v>143002.22266666641</v>
      </c>
    </row>
    <row r="68" spans="2:35" x14ac:dyDescent="0.35">
      <c r="B68" s="49">
        <v>172</v>
      </c>
      <c r="C68" s="50">
        <v>163781.45144444401</v>
      </c>
      <c r="D68" s="50">
        <v>163927.48311111069</v>
      </c>
      <c r="E68" s="50">
        <v>217119.6355555554</v>
      </c>
      <c r="F68" s="50">
        <v>222706.87844444462</v>
      </c>
      <c r="G68" s="50">
        <v>175887.5633333337</v>
      </c>
      <c r="H68" s="50">
        <v>176966.45700000034</v>
      </c>
      <c r="I68" s="50">
        <v>180558.68900000042</v>
      </c>
      <c r="J68" s="50">
        <v>175054.96155555616</v>
      </c>
      <c r="K68" s="50">
        <v>173974.5628888894</v>
      </c>
      <c r="L68" s="50">
        <v>172425.56944444502</v>
      </c>
      <c r="M68" s="50">
        <v>173840.6241111118</v>
      </c>
      <c r="N68" s="50">
        <v>169854.70588888932</v>
      </c>
      <c r="O68" s="50">
        <v>166672.33400000044</v>
      </c>
      <c r="P68" s="50">
        <v>115565.72266666702</v>
      </c>
      <c r="Q68" s="50">
        <v>123975.96288888954</v>
      </c>
      <c r="R68" s="50">
        <v>123446.75277777825</v>
      </c>
      <c r="S68" s="50">
        <v>130826.50744444528</v>
      </c>
      <c r="T68" s="50">
        <v>131688.49055555626</v>
      </c>
      <c r="U68" s="50">
        <v>141522.62488889004</v>
      </c>
      <c r="V68" s="50">
        <v>137106.73011111157</v>
      </c>
      <c r="W68" s="50">
        <v>133152.76300000053</v>
      </c>
      <c r="X68" s="50">
        <v>133404.02644444458</v>
      </c>
      <c r="Y68" s="50">
        <v>173034.28633333341</v>
      </c>
      <c r="Z68" s="50">
        <v>123760.14511111093</v>
      </c>
      <c r="AA68" s="50">
        <v>124070.41077777796</v>
      </c>
      <c r="AB68" s="50">
        <v>119540.0465555556</v>
      </c>
      <c r="AC68" s="50">
        <v>127742.70566666714</v>
      </c>
      <c r="AD68" s="50">
        <v>131032.20788888959</v>
      </c>
      <c r="AE68" s="50">
        <v>182866.36111111142</v>
      </c>
      <c r="AF68" s="50">
        <v>185162.63333333333</v>
      </c>
      <c r="AG68" s="50">
        <v>193263.02711111112</v>
      </c>
      <c r="AH68" s="50">
        <v>144083.4691111111</v>
      </c>
      <c r="AI68" s="51">
        <v>132446.19388888878</v>
      </c>
    </row>
    <row r="69" spans="2:35" x14ac:dyDescent="0.35">
      <c r="B69" s="49">
        <v>173</v>
      </c>
      <c r="C69" s="50">
        <v>151944.37522222201</v>
      </c>
      <c r="D69" s="50">
        <v>153316.02444444457</v>
      </c>
      <c r="E69" s="50">
        <v>206914.93133333331</v>
      </c>
      <c r="F69" s="50">
        <v>209432.11344444449</v>
      </c>
      <c r="G69" s="50">
        <v>165485.44433333335</v>
      </c>
      <c r="H69" s="50">
        <v>169600.65255555569</v>
      </c>
      <c r="I69" s="50">
        <v>178789.45844444493</v>
      </c>
      <c r="J69" s="50">
        <v>176415.6044444447</v>
      </c>
      <c r="K69" s="50">
        <v>170494.58522222238</v>
      </c>
      <c r="L69" s="50">
        <v>172808.04555555579</v>
      </c>
      <c r="M69" s="50">
        <v>169300.34322222235</v>
      </c>
      <c r="N69" s="50">
        <v>172373.00644444465</v>
      </c>
      <c r="O69" s="50">
        <v>166726.09633333347</v>
      </c>
      <c r="P69" s="50">
        <v>115978.02811111131</v>
      </c>
      <c r="Q69" s="50">
        <v>120740.12655555602</v>
      </c>
      <c r="R69" s="50">
        <v>122565.77088888927</v>
      </c>
      <c r="S69" s="50">
        <v>130479.42566666735</v>
      </c>
      <c r="T69" s="50">
        <v>129504.04177777842</v>
      </c>
      <c r="U69" s="50">
        <v>132378.89355555634</v>
      </c>
      <c r="V69" s="50">
        <v>129983.49588888913</v>
      </c>
      <c r="W69" s="50">
        <v>126680.3421111115</v>
      </c>
      <c r="X69" s="50">
        <v>122143.09455555578</v>
      </c>
      <c r="Y69" s="50">
        <v>163308.31133333326</v>
      </c>
      <c r="Z69" s="50">
        <v>114643.86077777762</v>
      </c>
      <c r="AA69" s="50">
        <v>110350.26066666661</v>
      </c>
      <c r="AB69" s="50">
        <v>108998.53344444436</v>
      </c>
      <c r="AC69" s="50">
        <v>116717.42333333369</v>
      </c>
      <c r="AD69" s="50">
        <v>117284.89700000046</v>
      </c>
      <c r="AE69" s="50">
        <v>172967.48300000071</v>
      </c>
      <c r="AF69" s="50">
        <v>173505.05733333388</v>
      </c>
      <c r="AG69" s="50">
        <v>179201.47688888974</v>
      </c>
      <c r="AH69" s="50">
        <v>121548.24311111087</v>
      </c>
      <c r="AI69" s="51">
        <v>111263.2831111112</v>
      </c>
    </row>
    <row r="70" spans="2:35" x14ac:dyDescent="0.35">
      <c r="B70" s="49">
        <v>174</v>
      </c>
      <c r="C70" s="50">
        <v>168985.77877777733</v>
      </c>
      <c r="D70" s="50">
        <v>169541.29955555528</v>
      </c>
      <c r="E70" s="50">
        <v>225703.93311111128</v>
      </c>
      <c r="F70" s="50">
        <v>220781.00733333337</v>
      </c>
      <c r="G70" s="50">
        <v>191169.38777777817</v>
      </c>
      <c r="H70" s="50">
        <v>191051.44944444494</v>
      </c>
      <c r="I70" s="50">
        <v>186194.11055555573</v>
      </c>
      <c r="J70" s="50">
        <v>181268.13433333379</v>
      </c>
      <c r="K70" s="50">
        <v>226333.25722222257</v>
      </c>
      <c r="L70" s="50">
        <v>224657.31022222264</v>
      </c>
      <c r="M70" s="50">
        <v>220721.38522222254</v>
      </c>
      <c r="N70" s="50">
        <v>213251.44177777803</v>
      </c>
      <c r="O70" s="50">
        <v>217921.3035555557</v>
      </c>
      <c r="P70" s="50">
        <v>167476.96377777815</v>
      </c>
      <c r="Q70" s="50">
        <v>173556.85111111181</v>
      </c>
      <c r="R70" s="50">
        <v>176969.36900000041</v>
      </c>
      <c r="S70" s="50">
        <v>183992.16566666731</v>
      </c>
      <c r="T70" s="50">
        <v>186693.39566666743</v>
      </c>
      <c r="U70" s="50">
        <v>190659.24644444537</v>
      </c>
      <c r="V70" s="50">
        <v>181814.62822222247</v>
      </c>
      <c r="W70" s="50">
        <v>183068.9411111114</v>
      </c>
      <c r="X70" s="50">
        <v>188968.93311111181</v>
      </c>
      <c r="Y70" s="50">
        <v>229053.38877777808</v>
      </c>
      <c r="Z70" s="50">
        <v>170783.86099999992</v>
      </c>
      <c r="AA70" s="50">
        <v>173505.76744444453</v>
      </c>
      <c r="AB70" s="50">
        <v>174770.87822222238</v>
      </c>
      <c r="AC70" s="50">
        <v>174967.81233333383</v>
      </c>
      <c r="AD70" s="50">
        <v>178225.95611111168</v>
      </c>
      <c r="AE70" s="50">
        <v>224853.95266666706</v>
      </c>
      <c r="AF70" s="50">
        <v>182041.44377777839</v>
      </c>
      <c r="AG70" s="50">
        <v>187331.22788888944</v>
      </c>
      <c r="AH70" s="50">
        <v>132642.87911111111</v>
      </c>
      <c r="AI70" s="51">
        <v>125074.79177777754</v>
      </c>
    </row>
    <row r="71" spans="2:35" x14ac:dyDescent="0.35">
      <c r="B71" s="49">
        <v>176</v>
      </c>
      <c r="C71" s="50">
        <v>177358.96722222213</v>
      </c>
      <c r="D71" s="50">
        <v>178754.80533333326</v>
      </c>
      <c r="E71" s="50">
        <v>235150.31333333376</v>
      </c>
      <c r="F71" s="50">
        <v>237543.95866666714</v>
      </c>
      <c r="G71" s="50">
        <v>190125.12155555608</v>
      </c>
      <c r="H71" s="50">
        <v>191816.65522222262</v>
      </c>
      <c r="I71" s="50">
        <v>192032.81366666706</v>
      </c>
      <c r="J71" s="50">
        <v>193079.91022222355</v>
      </c>
      <c r="K71" s="50">
        <v>232542.62666666738</v>
      </c>
      <c r="L71" s="50">
        <v>236721.96966666757</v>
      </c>
      <c r="M71" s="50">
        <v>232625.72133333425</v>
      </c>
      <c r="N71" s="50">
        <v>234341.70911111156</v>
      </c>
      <c r="O71" s="50">
        <v>231445.37588888951</v>
      </c>
      <c r="P71" s="50">
        <v>181030.78455555643</v>
      </c>
      <c r="Q71" s="50">
        <v>188380.46488889004</v>
      </c>
      <c r="R71" s="50">
        <v>195638.14188889015</v>
      </c>
      <c r="S71" s="50">
        <v>204630.44222222376</v>
      </c>
      <c r="T71" s="50">
        <v>201728.12477777925</v>
      </c>
      <c r="U71" s="50">
        <v>195780.07544444597</v>
      </c>
      <c r="V71" s="50">
        <v>173181.94822222256</v>
      </c>
      <c r="W71" s="50">
        <v>180580.75611111172</v>
      </c>
      <c r="X71" s="50">
        <v>185975.78755555631</v>
      </c>
      <c r="Y71" s="50">
        <v>237482.05611111203</v>
      </c>
      <c r="Z71" s="50">
        <v>191052.29333333395</v>
      </c>
      <c r="AA71" s="50">
        <v>191465.08022222284</v>
      </c>
      <c r="AB71" s="50">
        <v>186651.65311111195</v>
      </c>
      <c r="AC71" s="50">
        <v>197210.91433333489</v>
      </c>
      <c r="AD71" s="50">
        <v>203587.08988889106</v>
      </c>
      <c r="AE71" s="50">
        <v>253940.78822222436</v>
      </c>
      <c r="AF71" s="50">
        <v>197010.33088888889</v>
      </c>
      <c r="AG71" s="50">
        <v>206453.74000000002</v>
      </c>
      <c r="AH71" s="50">
        <v>162194.1452222222</v>
      </c>
      <c r="AI71" s="51">
        <v>153506.44444444423</v>
      </c>
    </row>
    <row r="72" spans="2:35" x14ac:dyDescent="0.35">
      <c r="B72" s="49">
        <v>177</v>
      </c>
      <c r="C72" s="50">
        <v>176268.77633333311</v>
      </c>
      <c r="D72" s="50">
        <v>175915.00488888874</v>
      </c>
      <c r="E72" s="50">
        <v>235030.83655555642</v>
      </c>
      <c r="F72" s="50">
        <v>235199.12822222291</v>
      </c>
      <c r="G72" s="50">
        <v>192551.28811111193</v>
      </c>
      <c r="H72" s="50">
        <v>189870.86677777822</v>
      </c>
      <c r="I72" s="50">
        <v>196262.27511111178</v>
      </c>
      <c r="J72" s="50">
        <v>197017.09522222352</v>
      </c>
      <c r="K72" s="50">
        <v>235854.11900000094</v>
      </c>
      <c r="L72" s="50">
        <v>233872.81722222321</v>
      </c>
      <c r="M72" s="50">
        <v>221334.38844444475</v>
      </c>
      <c r="N72" s="50">
        <v>226367.05788888951</v>
      </c>
      <c r="O72" s="50">
        <v>224828.78066666704</v>
      </c>
      <c r="P72" s="50">
        <v>176406.16844444495</v>
      </c>
      <c r="Q72" s="50">
        <v>184149.74033333419</v>
      </c>
      <c r="R72" s="50">
        <v>195569.20044444592</v>
      </c>
      <c r="S72" s="50">
        <v>202075.79377777979</v>
      </c>
      <c r="T72" s="50">
        <v>199935.01877777948</v>
      </c>
      <c r="U72" s="50">
        <v>210547.81366666823</v>
      </c>
      <c r="V72" s="50">
        <v>200426.31455555712</v>
      </c>
      <c r="W72" s="50">
        <v>188917.43411111229</v>
      </c>
      <c r="X72" s="50">
        <v>182229.63100000061</v>
      </c>
      <c r="Y72" s="50">
        <v>230453.95888888929</v>
      </c>
      <c r="Z72" s="50">
        <v>188596.52922222306</v>
      </c>
      <c r="AA72" s="50">
        <v>181014.44422222278</v>
      </c>
      <c r="AB72" s="50">
        <v>175597.04544444481</v>
      </c>
      <c r="AC72" s="50">
        <v>183326.97511111188</v>
      </c>
      <c r="AD72" s="50">
        <v>188077.25988888997</v>
      </c>
      <c r="AE72" s="50">
        <v>243313.75533333418</v>
      </c>
      <c r="AF72" s="50">
        <v>199037.98588889051</v>
      </c>
      <c r="AG72" s="50">
        <v>203891.09911111288</v>
      </c>
      <c r="AH72" s="50">
        <v>156967.59988888967</v>
      </c>
      <c r="AI72" s="51">
        <v>144730.42699999947</v>
      </c>
    </row>
    <row r="73" spans="2:35" x14ac:dyDescent="0.35">
      <c r="B73" s="49">
        <v>178</v>
      </c>
      <c r="C73" s="50">
        <v>175771.18288888835</v>
      </c>
      <c r="D73" s="50">
        <v>173158.08133333299</v>
      </c>
      <c r="E73" s="50">
        <v>227768.63211111119</v>
      </c>
      <c r="F73" s="50">
        <v>232044.33555555585</v>
      </c>
      <c r="G73" s="50">
        <v>193106.35233333378</v>
      </c>
      <c r="H73" s="50">
        <v>191617.24700000044</v>
      </c>
      <c r="I73" s="50">
        <v>193113.3173333334</v>
      </c>
      <c r="J73" s="50">
        <v>189713.79611111167</v>
      </c>
      <c r="K73" s="50">
        <v>230588.4071111115</v>
      </c>
      <c r="L73" s="50">
        <v>231106.54088888955</v>
      </c>
      <c r="M73" s="50">
        <v>224514.22244444501</v>
      </c>
      <c r="N73" s="50">
        <v>226905.23266666714</v>
      </c>
      <c r="O73" s="50">
        <v>224016.96888888918</v>
      </c>
      <c r="P73" s="50">
        <v>171255.81577777822</v>
      </c>
      <c r="Q73" s="50">
        <v>178416.23866666754</v>
      </c>
      <c r="R73" s="50">
        <v>185371.14544444537</v>
      </c>
      <c r="S73" s="50">
        <v>194898.12288889036</v>
      </c>
      <c r="T73" s="50">
        <v>191290.50100000107</v>
      </c>
      <c r="U73" s="50">
        <v>197196.43988889037</v>
      </c>
      <c r="V73" s="50">
        <v>195119.68533333449</v>
      </c>
      <c r="W73" s="50">
        <v>190101.10066666751</v>
      </c>
      <c r="X73" s="50">
        <v>186058.47622222285</v>
      </c>
      <c r="Y73" s="50">
        <v>235199.11733333356</v>
      </c>
      <c r="Z73" s="50">
        <v>247612.75788888932</v>
      </c>
      <c r="AA73" s="50">
        <v>240224.16844444469</v>
      </c>
      <c r="AB73" s="50">
        <v>236293.84500000053</v>
      </c>
      <c r="AC73" s="50">
        <v>240043.05900000091</v>
      </c>
      <c r="AD73" s="50">
        <v>244541.59500000117</v>
      </c>
      <c r="AE73" s="50">
        <v>297583.30577777902</v>
      </c>
      <c r="AF73" s="50">
        <v>249258.94088889027</v>
      </c>
      <c r="AG73" s="50">
        <v>256105.29011111267</v>
      </c>
      <c r="AH73" s="50">
        <v>192206.13755555608</v>
      </c>
      <c r="AI73" s="51">
        <v>191740.84988888828</v>
      </c>
    </row>
    <row r="74" spans="2:35" x14ac:dyDescent="0.35">
      <c r="B74" s="49">
        <v>179</v>
      </c>
      <c r="C74" s="50">
        <v>222569.87111111148</v>
      </c>
      <c r="D74" s="50">
        <v>215778.72777777712</v>
      </c>
      <c r="E74" s="50">
        <v>277853.9720000003</v>
      </c>
      <c r="F74" s="50">
        <v>306245.33733333368</v>
      </c>
      <c r="G74" s="50">
        <v>241099.72122222197</v>
      </c>
      <c r="H74" s="50">
        <v>239719.8096666669</v>
      </c>
      <c r="I74" s="50">
        <v>239116.42833333311</v>
      </c>
      <c r="J74" s="50">
        <v>237077.79422222241</v>
      </c>
      <c r="K74" s="50">
        <v>274443.13333333388</v>
      </c>
      <c r="L74" s="50">
        <v>279344.33033333358</v>
      </c>
      <c r="M74" s="50">
        <v>266317.41122222296</v>
      </c>
      <c r="N74" s="50">
        <v>263511.86800000072</v>
      </c>
      <c r="O74" s="50">
        <v>263027.05655555637</v>
      </c>
      <c r="P74" s="50">
        <v>203960.24900000085</v>
      </c>
      <c r="Q74" s="50">
        <v>218251.22888889047</v>
      </c>
      <c r="R74" s="50">
        <v>220669.16266666818</v>
      </c>
      <c r="S74" s="50">
        <v>225471.64955555706</v>
      </c>
      <c r="T74" s="50">
        <v>230502.06733333482</v>
      </c>
      <c r="U74" s="50">
        <v>236258.24044444517</v>
      </c>
      <c r="V74" s="50">
        <v>232774.24477777781</v>
      </c>
      <c r="W74" s="50">
        <v>230657.15077777696</v>
      </c>
      <c r="X74" s="50">
        <v>229703.47855555476</v>
      </c>
      <c r="Y74" s="50">
        <v>229440.37055555533</v>
      </c>
      <c r="Z74" s="50">
        <v>227137.86366666644</v>
      </c>
      <c r="AA74" s="50">
        <v>229327.24433333322</v>
      </c>
      <c r="AB74" s="50">
        <v>235267.40388888898</v>
      </c>
      <c r="AC74" s="50">
        <v>261405.74300000074</v>
      </c>
      <c r="AD74" s="50">
        <v>259135.86077777934</v>
      </c>
      <c r="AE74" s="50">
        <v>312211.75333333487</v>
      </c>
      <c r="AF74" s="50">
        <v>267604.27877777931</v>
      </c>
      <c r="AG74" s="50">
        <v>276667.9480000023</v>
      </c>
      <c r="AH74" s="50">
        <v>228076.47633333411</v>
      </c>
      <c r="AI74" s="51">
        <v>210978.68622222144</v>
      </c>
    </row>
    <row r="75" spans="2:35" x14ac:dyDescent="0.35">
      <c r="B75" s="49">
        <v>180</v>
      </c>
      <c r="C75" s="50">
        <v>160529.23511111067</v>
      </c>
      <c r="D75" s="50">
        <v>156348.23233333312</v>
      </c>
      <c r="E75" s="50">
        <v>213723.92933333333</v>
      </c>
      <c r="F75" s="50">
        <v>215407.00233333337</v>
      </c>
      <c r="G75" s="50">
        <v>172996.13944444462</v>
      </c>
      <c r="H75" s="50">
        <v>170434.57500000013</v>
      </c>
      <c r="I75" s="50">
        <v>170986.92400000012</v>
      </c>
      <c r="J75" s="50">
        <v>173552.15022222261</v>
      </c>
      <c r="K75" s="50">
        <v>219175.27422222245</v>
      </c>
      <c r="L75" s="50">
        <v>218881.29133333359</v>
      </c>
      <c r="M75" s="50">
        <v>200310.3932222224</v>
      </c>
      <c r="N75" s="50">
        <v>185307.14544444444</v>
      </c>
      <c r="O75" s="50">
        <v>206740.01222222246</v>
      </c>
      <c r="P75" s="50">
        <v>155707.67633333348</v>
      </c>
      <c r="Q75" s="50">
        <v>162720.37200000021</v>
      </c>
      <c r="R75" s="50">
        <v>164006.97122222243</v>
      </c>
      <c r="S75" s="50">
        <v>172896.84288888931</v>
      </c>
      <c r="T75" s="50">
        <v>171583.70044444496</v>
      </c>
      <c r="U75" s="50">
        <v>172871.75722222269</v>
      </c>
      <c r="V75" s="50">
        <v>174430.05366666697</v>
      </c>
      <c r="W75" s="50">
        <v>176541.38744444464</v>
      </c>
      <c r="X75" s="50">
        <v>173591.14488888899</v>
      </c>
      <c r="Y75" s="50">
        <v>166547.92611111095</v>
      </c>
      <c r="Z75" s="50">
        <v>162090.73988888867</v>
      </c>
      <c r="AA75" s="50">
        <v>162428.79011111107</v>
      </c>
      <c r="AB75" s="50">
        <v>162796.30799999996</v>
      </c>
      <c r="AC75" s="50">
        <v>168499.83877777826</v>
      </c>
      <c r="AD75" s="50">
        <v>170212.27366666729</v>
      </c>
      <c r="AE75" s="50">
        <v>228053.13000000088</v>
      </c>
      <c r="AF75" s="50">
        <v>176839.46377777832</v>
      </c>
      <c r="AG75" s="50">
        <v>179979.95155555633</v>
      </c>
      <c r="AH75" s="50">
        <v>180809.53166666668</v>
      </c>
      <c r="AI75" s="51">
        <v>174397.81477777741</v>
      </c>
    </row>
    <row r="76" spans="2:35" x14ac:dyDescent="0.35">
      <c r="B76" s="49">
        <v>181</v>
      </c>
      <c r="C76" s="50">
        <v>182793.34488888879</v>
      </c>
      <c r="D76" s="50">
        <v>178993.08377777779</v>
      </c>
      <c r="E76" s="50">
        <v>235793.37455555602</v>
      </c>
      <c r="F76" s="50">
        <v>237241.6792222228</v>
      </c>
      <c r="G76" s="50">
        <v>192108.97755555643</v>
      </c>
      <c r="H76" s="50">
        <v>193195.71433333412</v>
      </c>
      <c r="I76" s="50">
        <v>195092.15977777846</v>
      </c>
      <c r="J76" s="50">
        <v>194384.41388889001</v>
      </c>
      <c r="K76" s="50">
        <v>243527.66755555684</v>
      </c>
      <c r="L76" s="50">
        <v>245784.49788889021</v>
      </c>
      <c r="M76" s="50">
        <v>240419.9848888898</v>
      </c>
      <c r="N76" s="50">
        <v>236296.08811111163</v>
      </c>
      <c r="O76" s="50">
        <v>235019.60000000076</v>
      </c>
      <c r="P76" s="50">
        <v>184790.38733333434</v>
      </c>
      <c r="Q76" s="50">
        <v>191372.11400000117</v>
      </c>
      <c r="R76" s="50">
        <v>194043.97588888995</v>
      </c>
      <c r="S76" s="50">
        <v>202669.09588889041</v>
      </c>
      <c r="T76" s="50">
        <v>200774.76055555718</v>
      </c>
      <c r="U76" s="50">
        <v>203700.8017777791</v>
      </c>
      <c r="V76" s="50">
        <v>199266.27766666751</v>
      </c>
      <c r="W76" s="50">
        <v>196452.18744444507</v>
      </c>
      <c r="X76" s="50">
        <v>197152.79488888945</v>
      </c>
      <c r="Y76" s="50">
        <v>191591.65888888921</v>
      </c>
      <c r="Z76" s="50">
        <v>193730.38677777769</v>
      </c>
      <c r="AA76" s="50">
        <v>190260.93322222237</v>
      </c>
      <c r="AB76" s="50">
        <v>189423.36377777808</v>
      </c>
      <c r="AC76" s="50">
        <v>196927.3108888898</v>
      </c>
      <c r="AD76" s="50">
        <v>202014.79733333495</v>
      </c>
      <c r="AE76" s="50">
        <v>254558.2753333349</v>
      </c>
      <c r="AF76" s="50">
        <v>204238.48577777945</v>
      </c>
      <c r="AG76" s="50">
        <v>209703.12133333567</v>
      </c>
      <c r="AH76" s="50">
        <v>207542.59622222299</v>
      </c>
      <c r="AI76" s="51">
        <v>200504.44233333311</v>
      </c>
    </row>
    <row r="77" spans="2:35" x14ac:dyDescent="0.35">
      <c r="B77" s="49">
        <v>183</v>
      </c>
      <c r="C77" s="50">
        <v>178947.61255555542</v>
      </c>
      <c r="D77" s="50">
        <v>177779.67033333337</v>
      </c>
      <c r="E77" s="50">
        <v>233944.33855555626</v>
      </c>
      <c r="F77" s="50">
        <v>236088.41288888987</v>
      </c>
      <c r="G77" s="50">
        <v>192745.31800000096</v>
      </c>
      <c r="H77" s="50">
        <v>193407.05911111206</v>
      </c>
      <c r="I77" s="50">
        <v>196183.35633333403</v>
      </c>
      <c r="J77" s="50">
        <v>192239.18688888979</v>
      </c>
      <c r="K77" s="50">
        <v>231780.1462222228</v>
      </c>
      <c r="L77" s="50">
        <v>231576.96500000069</v>
      </c>
      <c r="M77" s="50">
        <v>226165.19111111143</v>
      </c>
      <c r="N77" s="50">
        <v>225380.11077777809</v>
      </c>
      <c r="O77" s="50">
        <v>222109.62833333365</v>
      </c>
      <c r="P77" s="50">
        <v>172776.25233333377</v>
      </c>
      <c r="Q77" s="50">
        <v>178931.12288888975</v>
      </c>
      <c r="R77" s="50">
        <v>185298.27622222298</v>
      </c>
      <c r="S77" s="50">
        <v>192977.82844444559</v>
      </c>
      <c r="T77" s="50">
        <v>192116.44888889004</v>
      </c>
      <c r="U77" s="50">
        <v>199142.05255555711</v>
      </c>
      <c r="V77" s="50">
        <v>198004.19322222361</v>
      </c>
      <c r="W77" s="50">
        <v>192187.07655555665</v>
      </c>
      <c r="X77" s="50">
        <v>184208.31400000068</v>
      </c>
      <c r="Y77" s="50">
        <v>180023.92477777839</v>
      </c>
      <c r="Z77" s="50">
        <v>174128.56444444449</v>
      </c>
      <c r="AA77" s="50">
        <v>169440.83399999974</v>
      </c>
      <c r="AB77" s="50">
        <v>170119.85733333341</v>
      </c>
      <c r="AC77" s="50">
        <v>177251.68755555595</v>
      </c>
      <c r="AD77" s="50">
        <v>180681.36711111182</v>
      </c>
      <c r="AE77" s="50">
        <v>236603.55533333393</v>
      </c>
      <c r="AF77" s="50">
        <v>188902.42222222293</v>
      </c>
      <c r="AG77" s="50">
        <v>196996.81155555672</v>
      </c>
      <c r="AH77" s="50">
        <v>197220.21422222271</v>
      </c>
      <c r="AI77" s="51">
        <v>181969.17577777762</v>
      </c>
    </row>
    <row r="78" spans="2:35" x14ac:dyDescent="0.35">
      <c r="B78" s="49">
        <v>184</v>
      </c>
      <c r="C78" s="50">
        <v>192079.01288888892</v>
      </c>
      <c r="D78" s="50">
        <v>190998.42911111089</v>
      </c>
      <c r="E78" s="50">
        <v>243359.59444444507</v>
      </c>
      <c r="F78" s="50">
        <v>247684.29088888981</v>
      </c>
      <c r="G78" s="50">
        <v>207714.3684444456</v>
      </c>
      <c r="H78" s="50">
        <v>208572.96511111237</v>
      </c>
      <c r="I78" s="50">
        <v>202876.34177777896</v>
      </c>
      <c r="J78" s="50">
        <v>195994.14788889035</v>
      </c>
      <c r="K78" s="50">
        <v>249330.79277777931</v>
      </c>
      <c r="L78" s="50">
        <v>254157.81466666839</v>
      </c>
      <c r="M78" s="50">
        <v>252818.48444444608</v>
      </c>
      <c r="N78" s="50">
        <v>247694.27133333427</v>
      </c>
      <c r="O78" s="50">
        <v>251676.94777777925</v>
      </c>
      <c r="P78" s="50">
        <v>198090.11900000196</v>
      </c>
      <c r="Q78" s="50">
        <v>211671.20088889121</v>
      </c>
      <c r="R78" s="50">
        <v>210169.09111111265</v>
      </c>
      <c r="S78" s="50">
        <v>220339.05900000234</v>
      </c>
      <c r="T78" s="50">
        <v>221575.24888889201</v>
      </c>
      <c r="U78" s="50">
        <v>216663.39866666903</v>
      </c>
      <c r="V78" s="50">
        <v>219610.7082222238</v>
      </c>
      <c r="W78" s="50">
        <v>217331.57355555636</v>
      </c>
      <c r="X78" s="50">
        <v>214564.77144444524</v>
      </c>
      <c r="Y78" s="50">
        <v>208550.55655555634</v>
      </c>
      <c r="Z78" s="50">
        <v>208459.62966666743</v>
      </c>
      <c r="AA78" s="50">
        <v>208300.60677777856</v>
      </c>
      <c r="AB78" s="50">
        <v>207224.87244444599</v>
      </c>
      <c r="AC78" s="50">
        <v>215129.10288889043</v>
      </c>
      <c r="AD78" s="50">
        <v>217915.64111111418</v>
      </c>
      <c r="AE78" s="50">
        <v>273708.20722222526</v>
      </c>
      <c r="AF78" s="50">
        <v>217558.09977778088</v>
      </c>
      <c r="AG78" s="50">
        <v>218266.86766666896</v>
      </c>
      <c r="AH78" s="50">
        <v>215298.44066666742</v>
      </c>
      <c r="AI78" s="51">
        <v>216091.71644444519</v>
      </c>
    </row>
    <row r="79" spans="2:35" x14ac:dyDescent="0.35">
      <c r="B79" s="49">
        <v>185</v>
      </c>
      <c r="C79" s="50">
        <v>198401.92466666718</v>
      </c>
      <c r="D79" s="50">
        <v>193434.73711111143</v>
      </c>
      <c r="E79" s="50">
        <v>246147.75200000152</v>
      </c>
      <c r="F79" s="50">
        <v>252234.63933333496</v>
      </c>
      <c r="G79" s="50">
        <v>201955.86433333479</v>
      </c>
      <c r="H79" s="50">
        <v>205596.61566666843</v>
      </c>
      <c r="I79" s="50">
        <v>211190.48677777936</v>
      </c>
      <c r="J79" s="50">
        <v>209870.96033333556</v>
      </c>
      <c r="K79" s="50">
        <v>202587.02711111351</v>
      </c>
      <c r="L79" s="50">
        <v>200658.29300000193</v>
      </c>
      <c r="M79" s="50">
        <v>196413.61900000184</v>
      </c>
      <c r="N79" s="50">
        <v>200067.78777777948</v>
      </c>
      <c r="O79" s="50">
        <v>197242.35366666829</v>
      </c>
      <c r="P79" s="50">
        <v>142141.41400000188</v>
      </c>
      <c r="Q79" s="50">
        <v>152957.89722222419</v>
      </c>
      <c r="R79" s="50">
        <v>153633.27666666853</v>
      </c>
      <c r="S79" s="50">
        <v>162845.62588889198</v>
      </c>
      <c r="T79" s="50">
        <v>165286.92333333567</v>
      </c>
      <c r="U79" s="50">
        <v>171559.80300000228</v>
      </c>
      <c r="V79" s="50">
        <v>168390.21777778014</v>
      </c>
      <c r="W79" s="50">
        <v>162009.69444444677</v>
      </c>
      <c r="X79" s="50">
        <v>96195.583222222165</v>
      </c>
      <c r="Y79" s="50">
        <v>86295.845666666661</v>
      </c>
      <c r="Z79" s="50">
        <v>142339.60266666711</v>
      </c>
      <c r="AA79" s="50">
        <v>144874.99411111212</v>
      </c>
      <c r="AB79" s="50">
        <v>140692.64655555639</v>
      </c>
      <c r="AC79" s="50">
        <v>145445.23200000101</v>
      </c>
      <c r="AD79" s="50">
        <v>150590.44588888981</v>
      </c>
      <c r="AE79" s="50">
        <v>206826.15244444599</v>
      </c>
      <c r="AF79" s="50">
        <v>204847.78288889045</v>
      </c>
      <c r="AG79" s="50">
        <v>213510.99922222458</v>
      </c>
      <c r="AH79" s="50">
        <v>214673.60277777934</v>
      </c>
      <c r="AI79" s="51">
        <v>206863.42588888813</v>
      </c>
    </row>
    <row r="80" spans="2:35" x14ac:dyDescent="0.35">
      <c r="B80" s="49">
        <v>186</v>
      </c>
      <c r="C80" s="50">
        <v>190549.72211111124</v>
      </c>
      <c r="D80" s="50">
        <v>188376.52077777759</v>
      </c>
      <c r="E80" s="50">
        <v>241000.24833333379</v>
      </c>
      <c r="F80" s="50">
        <v>247122.84811111167</v>
      </c>
      <c r="G80" s="50">
        <v>204093.59200000053</v>
      </c>
      <c r="H80" s="50">
        <v>200031.49200000061</v>
      </c>
      <c r="I80" s="50">
        <v>206004.84400000059</v>
      </c>
      <c r="J80" s="50">
        <v>204484.73333333436</v>
      </c>
      <c r="K80" s="50">
        <v>197462.26488888983</v>
      </c>
      <c r="L80" s="50">
        <v>200608.66533333485</v>
      </c>
      <c r="M80" s="50">
        <v>194140.66377777932</v>
      </c>
      <c r="N80" s="50">
        <v>195955.18122222312</v>
      </c>
      <c r="O80" s="50">
        <v>189984.78555555633</v>
      </c>
      <c r="P80" s="50">
        <v>138036.04466666782</v>
      </c>
      <c r="Q80" s="50">
        <v>148017.15411111267</v>
      </c>
      <c r="R80" s="50">
        <v>148030.7994444459</v>
      </c>
      <c r="S80" s="50">
        <v>157163.25844444599</v>
      </c>
      <c r="T80" s="50">
        <v>160892.14677778012</v>
      </c>
      <c r="U80" s="50">
        <v>160821.16444444677</v>
      </c>
      <c r="V80" s="50">
        <v>155492.58633333488</v>
      </c>
      <c r="W80" s="50">
        <v>152593.08288889015</v>
      </c>
      <c r="X80" s="50">
        <v>147143.28111111227</v>
      </c>
      <c r="Y80" s="50">
        <v>144563.14955555624</v>
      </c>
      <c r="Z80" s="50">
        <v>147987.30688888935</v>
      </c>
      <c r="AA80" s="50">
        <v>142934.83600000053</v>
      </c>
      <c r="AB80" s="50">
        <v>138362.71211111196</v>
      </c>
      <c r="AC80" s="50">
        <v>144262.08500000116</v>
      </c>
      <c r="AD80" s="50">
        <v>146652.85955555632</v>
      </c>
      <c r="AE80" s="50">
        <v>200589.38733333489</v>
      </c>
      <c r="AF80" s="50">
        <v>199300.17866666807</v>
      </c>
      <c r="AG80" s="50">
        <v>204629.81222222376</v>
      </c>
      <c r="AH80" s="50">
        <v>206283.84611111265</v>
      </c>
      <c r="AI80" s="51">
        <v>198084.28722222164</v>
      </c>
    </row>
    <row r="81" spans="2:35" x14ac:dyDescent="0.35">
      <c r="B81" s="49">
        <v>187</v>
      </c>
      <c r="C81" s="50">
        <v>126666.66666666669</v>
      </c>
      <c r="D81" s="50">
        <v>126666.66666666669</v>
      </c>
      <c r="E81" s="50">
        <v>176666.66666666669</v>
      </c>
      <c r="F81" s="50">
        <v>176666.66666666669</v>
      </c>
      <c r="G81" s="50">
        <v>126666.66666666669</v>
      </c>
      <c r="H81" s="50">
        <v>126666.66666666669</v>
      </c>
      <c r="I81" s="50">
        <v>126666.66666666669</v>
      </c>
      <c r="J81" s="50">
        <v>126666.66666666669</v>
      </c>
      <c r="K81" s="50">
        <v>126666.66666666669</v>
      </c>
      <c r="L81" s="50">
        <v>126666.66666666669</v>
      </c>
      <c r="M81" s="50">
        <v>126666.66666666669</v>
      </c>
      <c r="N81" s="50">
        <v>126666.66666666669</v>
      </c>
      <c r="O81" s="50">
        <v>126666.66666666669</v>
      </c>
      <c r="P81" s="50">
        <v>126666.66666666669</v>
      </c>
      <c r="Q81" s="50">
        <v>126666.66666666669</v>
      </c>
      <c r="R81" s="50">
        <v>126666.66666666669</v>
      </c>
      <c r="S81" s="50">
        <v>126666.66666666669</v>
      </c>
      <c r="T81" s="50">
        <v>126666.66666666669</v>
      </c>
      <c r="U81" s="50">
        <v>126666.66666666669</v>
      </c>
      <c r="V81" s="50">
        <v>126666.66666666669</v>
      </c>
      <c r="W81" s="50">
        <v>126666.66666666669</v>
      </c>
      <c r="X81" s="50">
        <v>126666.66666666669</v>
      </c>
      <c r="Y81" s="50">
        <v>126666.66666666669</v>
      </c>
      <c r="Z81" s="50">
        <v>126666.66666666669</v>
      </c>
      <c r="AA81" s="50">
        <v>126666.66666666669</v>
      </c>
      <c r="AB81" s="50">
        <v>126666.66666666669</v>
      </c>
      <c r="AC81" s="50">
        <v>126666.66666666669</v>
      </c>
      <c r="AD81" s="50">
        <v>126666.66666666669</v>
      </c>
      <c r="AE81" s="50">
        <v>126666.66666666669</v>
      </c>
      <c r="AF81" s="50">
        <v>126666.66666666669</v>
      </c>
      <c r="AG81" s="50">
        <v>126666.66666666669</v>
      </c>
      <c r="AH81" s="50">
        <v>126666.66666666669</v>
      </c>
      <c r="AI81" s="51">
        <v>126666.66666666669</v>
      </c>
    </row>
    <row r="82" spans="2:35" x14ac:dyDescent="0.35">
      <c r="B82" s="49">
        <v>190</v>
      </c>
      <c r="C82" s="50">
        <v>231225.14866666729</v>
      </c>
      <c r="D82" s="50">
        <v>225290.4716666654</v>
      </c>
      <c r="E82" s="50">
        <v>285068.38433333207</v>
      </c>
      <c r="F82" s="50">
        <v>288362.14488888765</v>
      </c>
      <c r="G82" s="50">
        <v>247444.18211110891</v>
      </c>
      <c r="H82" s="50">
        <v>247340.56733333122</v>
      </c>
      <c r="I82" s="50">
        <v>249897.67899999721</v>
      </c>
      <c r="J82" s="50">
        <v>260198.4006666654</v>
      </c>
      <c r="K82" s="50">
        <v>252744.62799999828</v>
      </c>
      <c r="L82" s="50">
        <v>256090.85899999493</v>
      </c>
      <c r="M82" s="50">
        <v>247614.66088888422</v>
      </c>
      <c r="N82" s="50">
        <v>253883.69211110566</v>
      </c>
      <c r="O82" s="50">
        <v>239857.29277777544</v>
      </c>
      <c r="P82" s="50">
        <v>232374.61088889046</v>
      </c>
      <c r="Q82" s="50">
        <v>243185.28800000239</v>
      </c>
      <c r="R82" s="50">
        <v>247248.91244444682</v>
      </c>
      <c r="S82" s="50">
        <v>262252.7793333357</v>
      </c>
      <c r="T82" s="50">
        <v>265565.49666666822</v>
      </c>
      <c r="U82" s="50">
        <v>270634.5070000008</v>
      </c>
      <c r="V82" s="50">
        <v>269670.60155555396</v>
      </c>
      <c r="W82" s="50">
        <v>267804.20711110719</v>
      </c>
      <c r="X82" s="50">
        <v>257407.85999999684</v>
      </c>
      <c r="Y82" s="50">
        <v>245579.66833333171</v>
      </c>
      <c r="Z82" s="50">
        <v>249580.09288888739</v>
      </c>
      <c r="AA82" s="50">
        <v>244644.63088888733</v>
      </c>
      <c r="AB82" s="50">
        <v>237989.86233333254</v>
      </c>
      <c r="AC82" s="50">
        <v>255865.233444446</v>
      </c>
      <c r="AD82" s="50">
        <v>255137.93577777781</v>
      </c>
      <c r="AE82" s="50">
        <v>261657.47366666584</v>
      </c>
      <c r="AF82" s="50">
        <v>266980.21766666672</v>
      </c>
      <c r="AG82" s="50">
        <v>283203.09333333257</v>
      </c>
      <c r="AH82" s="50">
        <v>288011.6795555501</v>
      </c>
      <c r="AI82" s="51">
        <v>267118.2413333318</v>
      </c>
    </row>
    <row r="83" spans="2:35" x14ac:dyDescent="0.35">
      <c r="B83" s="49">
        <v>191</v>
      </c>
      <c r="C83" s="50">
        <v>153671.56922222208</v>
      </c>
      <c r="D83" s="50">
        <v>152659.29533333326</v>
      </c>
      <c r="E83" s="50">
        <v>152786.24966666667</v>
      </c>
      <c r="F83" s="50">
        <v>155056.04244444438</v>
      </c>
      <c r="G83" s="50">
        <v>156563.21788888884</v>
      </c>
      <c r="H83" s="50">
        <v>157268.26877777773</v>
      </c>
      <c r="I83" s="50">
        <v>159313.98300000001</v>
      </c>
      <c r="J83" s="50">
        <v>156350.99733333342</v>
      </c>
      <c r="K83" s="50">
        <v>154292.92811111122</v>
      </c>
      <c r="L83" s="50">
        <v>157010.90600000013</v>
      </c>
      <c r="M83" s="50">
        <v>152870.95355555561</v>
      </c>
      <c r="N83" s="50">
        <v>152983.02122222231</v>
      </c>
      <c r="O83" s="50">
        <v>152454.03588888899</v>
      </c>
      <c r="P83" s="50">
        <v>150677.06566666672</v>
      </c>
      <c r="Q83" s="50">
        <v>155132.69322222233</v>
      </c>
      <c r="R83" s="50">
        <v>157567.4806666667</v>
      </c>
      <c r="S83" s="50">
        <v>160559.98300000012</v>
      </c>
      <c r="T83" s="50">
        <v>162636.98411111126</v>
      </c>
      <c r="U83" s="50">
        <v>164700.47288888914</v>
      </c>
      <c r="V83" s="50">
        <v>164280.30411111104</v>
      </c>
      <c r="W83" s="50">
        <v>165342.29277777771</v>
      </c>
      <c r="X83" s="50">
        <v>163405.1998888888</v>
      </c>
      <c r="Y83" s="50">
        <v>157650.45866666653</v>
      </c>
      <c r="Z83" s="50">
        <v>160178.65488888876</v>
      </c>
      <c r="AA83" s="50">
        <v>158846.41099999991</v>
      </c>
      <c r="AB83" s="50">
        <v>154766.65311111102</v>
      </c>
      <c r="AC83" s="50">
        <v>156287.94833333348</v>
      </c>
      <c r="AD83" s="50">
        <v>161163.20488888922</v>
      </c>
      <c r="AE83" s="50">
        <v>165762.91344444483</v>
      </c>
      <c r="AF83" s="50">
        <v>163960.43522222253</v>
      </c>
      <c r="AG83" s="50">
        <v>166974.58700000035</v>
      </c>
      <c r="AH83" s="50">
        <v>162756.2913333333</v>
      </c>
      <c r="AI83" s="51">
        <v>160524.76211111102</v>
      </c>
    </row>
    <row r="84" spans="2:35" x14ac:dyDescent="0.35">
      <c r="B84" s="49">
        <v>192</v>
      </c>
      <c r="C84" s="50">
        <v>142083.81355555553</v>
      </c>
      <c r="D84" s="50">
        <v>140481.95611111115</v>
      </c>
      <c r="E84" s="50">
        <v>144993.19866666669</v>
      </c>
      <c r="F84" s="50">
        <v>147056.53033333342</v>
      </c>
      <c r="G84" s="50">
        <v>148832.39533333341</v>
      </c>
      <c r="H84" s="50">
        <v>149879.55644444452</v>
      </c>
      <c r="I84" s="50">
        <v>151545.38066666672</v>
      </c>
      <c r="J84" s="50">
        <v>148800.81599999999</v>
      </c>
      <c r="K84" s="50">
        <v>147360.20355555561</v>
      </c>
      <c r="L84" s="50">
        <v>147834.09655555559</v>
      </c>
      <c r="M84" s="50">
        <v>143369.4584444444</v>
      </c>
      <c r="N84" s="50">
        <v>143201.83411111112</v>
      </c>
      <c r="O84" s="50">
        <v>142716.41522222222</v>
      </c>
      <c r="P84" s="50">
        <v>142963.36433333333</v>
      </c>
      <c r="Q84" s="50">
        <v>146508.61311111104</v>
      </c>
      <c r="R84" s="50">
        <v>146322.5647777777</v>
      </c>
      <c r="S84" s="50">
        <v>149998.13955555554</v>
      </c>
      <c r="T84" s="50">
        <v>151480.75977777777</v>
      </c>
      <c r="U84" s="50">
        <v>157356.69277777779</v>
      </c>
      <c r="V84" s="50">
        <v>156708.18788888888</v>
      </c>
      <c r="W84" s="50">
        <v>150617.484</v>
      </c>
      <c r="X84" s="50">
        <v>147218.11755555548</v>
      </c>
      <c r="Y84" s="50">
        <v>145534.45811111113</v>
      </c>
      <c r="Z84" s="50">
        <v>145629.29799999989</v>
      </c>
      <c r="AA84" s="50">
        <v>145754.72244444437</v>
      </c>
      <c r="AB84" s="50">
        <v>147227.17866666667</v>
      </c>
      <c r="AC84" s="50">
        <v>150826.47988888895</v>
      </c>
      <c r="AD84" s="50">
        <v>149786.24877777777</v>
      </c>
      <c r="AE84" s="50">
        <v>151953.63855555572</v>
      </c>
      <c r="AF84" s="50">
        <v>151930.11933333334</v>
      </c>
      <c r="AG84" s="50">
        <v>157265.22611111111</v>
      </c>
      <c r="AH84" s="50">
        <v>158434.17866666656</v>
      </c>
      <c r="AI84" s="51">
        <v>151970.79166666674</v>
      </c>
    </row>
    <row r="85" spans="2:35" x14ac:dyDescent="0.35">
      <c r="B85" s="49">
        <v>193</v>
      </c>
      <c r="C85" s="50">
        <v>221880.51811111113</v>
      </c>
      <c r="D85" s="50">
        <v>213564.88444444456</v>
      </c>
      <c r="E85" s="50">
        <v>228383.78022222186</v>
      </c>
      <c r="F85" s="50">
        <v>222163.96522222168</v>
      </c>
      <c r="G85" s="50">
        <v>243967.49366666598</v>
      </c>
      <c r="H85" s="50">
        <v>236684.00533333304</v>
      </c>
      <c r="I85" s="50">
        <v>232049.79066666635</v>
      </c>
      <c r="J85" s="50">
        <v>239812.88633333321</v>
      </c>
      <c r="K85" s="50">
        <v>229780.18688888871</v>
      </c>
      <c r="L85" s="50">
        <v>238341.22422222118</v>
      </c>
      <c r="M85" s="50">
        <v>226526.58688888885</v>
      </c>
      <c r="N85" s="50">
        <v>207589.66422222299</v>
      </c>
      <c r="O85" s="50">
        <v>227262.50077777775</v>
      </c>
      <c r="P85" s="50">
        <v>207642.22333333411</v>
      </c>
      <c r="Q85" s="50">
        <v>227047.22977777931</v>
      </c>
      <c r="R85" s="50">
        <v>225723.3345555563</v>
      </c>
      <c r="S85" s="50">
        <v>228183.43166666746</v>
      </c>
      <c r="T85" s="50">
        <v>231109.45500000077</v>
      </c>
      <c r="U85" s="50">
        <v>232081.50844444521</v>
      </c>
      <c r="V85" s="50">
        <v>227084.00933333335</v>
      </c>
      <c r="W85" s="50">
        <v>220127.41555555555</v>
      </c>
      <c r="X85" s="50">
        <v>230292.78833333252</v>
      </c>
      <c r="Y85" s="50">
        <v>219146.0591111111</v>
      </c>
      <c r="Z85" s="50">
        <v>209597.26577777776</v>
      </c>
      <c r="AA85" s="50">
        <v>221234.8132222222</v>
      </c>
      <c r="AB85" s="50">
        <v>210549.90044444523</v>
      </c>
      <c r="AC85" s="50">
        <v>223812.65500000084</v>
      </c>
      <c r="AD85" s="50">
        <v>242651.17400000151</v>
      </c>
      <c r="AE85" s="50">
        <v>248738.67111111269</v>
      </c>
      <c r="AF85" s="50">
        <v>248007.8228888904</v>
      </c>
      <c r="AG85" s="50">
        <v>269272.42211111262</v>
      </c>
      <c r="AH85" s="50">
        <v>260774.49366666668</v>
      </c>
      <c r="AI85" s="51">
        <v>235890.74822222139</v>
      </c>
    </row>
    <row r="86" spans="2:35" x14ac:dyDescent="0.35">
      <c r="B86" s="49">
        <v>194</v>
      </c>
      <c r="C86" s="50">
        <v>144450.68777777773</v>
      </c>
      <c r="D86" s="50">
        <v>145731.08733333339</v>
      </c>
      <c r="E86" s="50">
        <v>147839.81555555557</v>
      </c>
      <c r="F86" s="50">
        <v>151545.50666666665</v>
      </c>
      <c r="G86" s="50">
        <v>156290.49088888883</v>
      </c>
      <c r="H86" s="50">
        <v>154459.22866666666</v>
      </c>
      <c r="I86" s="50">
        <v>161804.37611111108</v>
      </c>
      <c r="J86" s="50">
        <v>159532.9391111111</v>
      </c>
      <c r="K86" s="50">
        <v>153520.80633333343</v>
      </c>
      <c r="L86" s="50">
        <v>153895.37788888894</v>
      </c>
      <c r="M86" s="50">
        <v>147605.99611111119</v>
      </c>
      <c r="N86" s="50">
        <v>147965.03388888895</v>
      </c>
      <c r="O86" s="50">
        <v>147364.03722222231</v>
      </c>
      <c r="P86" s="50">
        <v>145292.09322222223</v>
      </c>
      <c r="Q86" s="50">
        <v>149386.48111111118</v>
      </c>
      <c r="R86" s="50">
        <v>147085.90077777772</v>
      </c>
      <c r="S86" s="50">
        <v>154400.45900000009</v>
      </c>
      <c r="T86" s="50">
        <v>160868.91088888911</v>
      </c>
      <c r="U86" s="50">
        <v>170790.80733333371</v>
      </c>
      <c r="V86" s="50">
        <v>166614.33588888857</v>
      </c>
      <c r="W86" s="50">
        <v>160032.39144444431</v>
      </c>
      <c r="X86" s="50">
        <v>156835.73333333316</v>
      </c>
      <c r="Y86" s="50">
        <v>153373.98522222205</v>
      </c>
      <c r="Z86" s="50">
        <v>150634.91944444436</v>
      </c>
      <c r="AA86" s="50">
        <v>147147.20211111102</v>
      </c>
      <c r="AB86" s="50">
        <v>147473.09411111096</v>
      </c>
      <c r="AC86" s="50">
        <v>153668.51488888887</v>
      </c>
      <c r="AD86" s="50">
        <v>156575.64833333355</v>
      </c>
      <c r="AE86" s="50">
        <v>161868.5007777781</v>
      </c>
      <c r="AF86" s="50">
        <v>163439.6951111115</v>
      </c>
      <c r="AG86" s="50">
        <v>170590.45411111164</v>
      </c>
      <c r="AH86" s="50">
        <v>167635.17622222222</v>
      </c>
      <c r="AI86" s="51">
        <v>159721.57122222218</v>
      </c>
    </row>
    <row r="87" spans="2:35" x14ac:dyDescent="0.35">
      <c r="B87" s="49">
        <v>195</v>
      </c>
      <c r="C87" s="50">
        <v>199698.3269999999</v>
      </c>
      <c r="D87" s="50">
        <v>197268.70555555559</v>
      </c>
      <c r="E87" s="50">
        <v>207451.81477777814</v>
      </c>
      <c r="F87" s="50">
        <v>212171.75533333339</v>
      </c>
      <c r="G87" s="50">
        <v>231749.43233333284</v>
      </c>
      <c r="H87" s="50">
        <v>227319.14166666649</v>
      </c>
      <c r="I87" s="50">
        <v>210467.78888888904</v>
      </c>
      <c r="J87" s="50">
        <v>216597.68033333367</v>
      </c>
      <c r="K87" s="50">
        <v>207899.99288888965</v>
      </c>
      <c r="L87" s="50">
        <v>218005.7295555562</v>
      </c>
      <c r="M87" s="50">
        <v>207961.5524444452</v>
      </c>
      <c r="N87" s="50">
        <v>203910.23633333412</v>
      </c>
      <c r="O87" s="50">
        <v>207144.11811111189</v>
      </c>
      <c r="P87" s="50">
        <v>190307.35644444553</v>
      </c>
      <c r="Q87" s="50">
        <v>203466.50322222369</v>
      </c>
      <c r="R87" s="50">
        <v>206975.55422222376</v>
      </c>
      <c r="S87" s="50">
        <v>222785.6126666682</v>
      </c>
      <c r="T87" s="50">
        <v>219408.52877777931</v>
      </c>
      <c r="U87" s="50">
        <v>222808.56644444598</v>
      </c>
      <c r="V87" s="50">
        <v>215656.59800000151</v>
      </c>
      <c r="W87" s="50">
        <v>216060.29733333411</v>
      </c>
      <c r="X87" s="50">
        <v>217540.35866666748</v>
      </c>
      <c r="Y87" s="50">
        <v>208371.0361111119</v>
      </c>
      <c r="Z87" s="50">
        <v>202198.83588888918</v>
      </c>
      <c r="AA87" s="50">
        <v>208727.17511111111</v>
      </c>
      <c r="AB87" s="50">
        <v>201860.14011111166</v>
      </c>
      <c r="AC87" s="50">
        <v>212230.04900000076</v>
      </c>
      <c r="AD87" s="50">
        <v>225518.45155555708</v>
      </c>
      <c r="AE87" s="50">
        <v>232067.87322222372</v>
      </c>
      <c r="AF87" s="50">
        <v>216671.61200000078</v>
      </c>
      <c r="AG87" s="50">
        <v>140992.6232222222</v>
      </c>
      <c r="AH87" s="50">
        <v>164437.00766666653</v>
      </c>
      <c r="AI87" s="51">
        <v>201656.63144444459</v>
      </c>
    </row>
    <row r="88" spans="2:35" x14ac:dyDescent="0.35">
      <c r="B88" s="49">
        <v>196</v>
      </c>
      <c r="C88" s="50">
        <v>165938.32411111059</v>
      </c>
      <c r="D88" s="50">
        <v>166070.9391111107</v>
      </c>
      <c r="E88" s="50">
        <v>173544.44400000019</v>
      </c>
      <c r="F88" s="50">
        <v>174566.08855555573</v>
      </c>
      <c r="G88" s="50">
        <v>181485.24711111153</v>
      </c>
      <c r="H88" s="50">
        <v>186080.77122222254</v>
      </c>
      <c r="I88" s="50">
        <v>179992.24588888901</v>
      </c>
      <c r="J88" s="50">
        <v>182845.31211111145</v>
      </c>
      <c r="K88" s="50">
        <v>175019.37355555606</v>
      </c>
      <c r="L88" s="50">
        <v>177122.85566666728</v>
      </c>
      <c r="M88" s="50">
        <v>171506.24311111163</v>
      </c>
      <c r="N88" s="50">
        <v>169735.91122222278</v>
      </c>
      <c r="O88" s="50">
        <v>166197.58622222272</v>
      </c>
      <c r="P88" s="50">
        <v>165490.63444444496</v>
      </c>
      <c r="Q88" s="50">
        <v>175222.56100000086</v>
      </c>
      <c r="R88" s="50">
        <v>174775.31000000046</v>
      </c>
      <c r="S88" s="50">
        <v>181623.76466666753</v>
      </c>
      <c r="T88" s="50">
        <v>186027.9033333344</v>
      </c>
      <c r="U88" s="50">
        <v>185975.06188888973</v>
      </c>
      <c r="V88" s="50">
        <v>184357.24366666729</v>
      </c>
      <c r="W88" s="50">
        <v>180702.23644444515</v>
      </c>
      <c r="X88" s="50">
        <v>185808.54588888958</v>
      </c>
      <c r="Y88" s="50">
        <v>177017.54144444491</v>
      </c>
      <c r="Z88" s="50">
        <v>174847.64333333354</v>
      </c>
      <c r="AA88" s="50">
        <v>171091.85166666674</v>
      </c>
      <c r="AB88" s="50">
        <v>176022.36544444482</v>
      </c>
      <c r="AC88" s="50">
        <v>183618.59044444529</v>
      </c>
      <c r="AD88" s="50">
        <v>182972.67400000116</v>
      </c>
      <c r="AE88" s="50">
        <v>161223.07511111145</v>
      </c>
      <c r="AF88" s="50">
        <v>126666.66666666669</v>
      </c>
      <c r="AG88" s="50">
        <v>169335.2825555561</v>
      </c>
      <c r="AH88" s="50">
        <v>179162.8524444449</v>
      </c>
      <c r="AI88" s="51">
        <v>178111.97666666657</v>
      </c>
    </row>
    <row r="89" spans="2:35" x14ac:dyDescent="0.35">
      <c r="B89" s="49">
        <v>197</v>
      </c>
      <c r="C89" s="50">
        <v>157915.3254444442</v>
      </c>
      <c r="D89" s="50">
        <v>160845.60711111082</v>
      </c>
      <c r="E89" s="50">
        <v>168775.90633333335</v>
      </c>
      <c r="F89" s="50">
        <v>171294.36944444443</v>
      </c>
      <c r="G89" s="50">
        <v>177611.27288888919</v>
      </c>
      <c r="H89" s="50">
        <v>181953.37911111148</v>
      </c>
      <c r="I89" s="50">
        <v>187578.9127777782</v>
      </c>
      <c r="J89" s="50">
        <v>183089.08477777822</v>
      </c>
      <c r="K89" s="50">
        <v>172790.03766666696</v>
      </c>
      <c r="L89" s="50">
        <v>173903.07655555615</v>
      </c>
      <c r="M89" s="50">
        <v>165888.71277777816</v>
      </c>
      <c r="N89" s="50">
        <v>164136.84066666709</v>
      </c>
      <c r="O89" s="50">
        <v>161306.99811111152</v>
      </c>
      <c r="P89" s="50">
        <v>161801.65077777818</v>
      </c>
      <c r="Q89" s="50">
        <v>169914.63911111176</v>
      </c>
      <c r="R89" s="50">
        <v>169580.78733333357</v>
      </c>
      <c r="S89" s="50">
        <v>181102.59055555632</v>
      </c>
      <c r="T89" s="50">
        <v>164990.65711111139</v>
      </c>
      <c r="U89" s="50">
        <v>146783.96044444444</v>
      </c>
      <c r="V89" s="50">
        <v>181030.29066666699</v>
      </c>
      <c r="W89" s="50">
        <v>175987.79011111136</v>
      </c>
      <c r="X89" s="50">
        <v>170595.82388888905</v>
      </c>
      <c r="Y89" s="50">
        <v>165485.76555555552</v>
      </c>
      <c r="Z89" s="50">
        <v>165929.96999999991</v>
      </c>
      <c r="AA89" s="50">
        <v>163606.69644444453</v>
      </c>
      <c r="AB89" s="50">
        <v>163899.35555555555</v>
      </c>
      <c r="AC89" s="50">
        <v>170436.67266666697</v>
      </c>
      <c r="AD89" s="50">
        <v>172916.21033333387</v>
      </c>
      <c r="AE89" s="50">
        <v>179367.18400000059</v>
      </c>
      <c r="AF89" s="50">
        <v>183106.93555555632</v>
      </c>
      <c r="AG89" s="50">
        <v>189635.56488888996</v>
      </c>
      <c r="AH89" s="50">
        <v>189063.55366666688</v>
      </c>
      <c r="AI89" s="51">
        <v>178860.90666666668</v>
      </c>
    </row>
    <row r="90" spans="2:35" x14ac:dyDescent="0.35">
      <c r="B90" s="49">
        <v>198</v>
      </c>
      <c r="C90" s="50">
        <v>163506.62211111048</v>
      </c>
      <c r="D90" s="50">
        <v>159643.69155555515</v>
      </c>
      <c r="E90" s="50">
        <v>171849.49511111103</v>
      </c>
      <c r="F90" s="50">
        <v>175522.21699999977</v>
      </c>
      <c r="G90" s="50">
        <v>188657.35844444478</v>
      </c>
      <c r="H90" s="50">
        <v>192761.10377777804</v>
      </c>
      <c r="I90" s="50">
        <v>197585.26888888961</v>
      </c>
      <c r="J90" s="50">
        <v>198088.63888889007</v>
      </c>
      <c r="K90" s="50">
        <v>183690.69433333399</v>
      </c>
      <c r="L90" s="50">
        <v>185307.01455555644</v>
      </c>
      <c r="M90" s="50">
        <v>178738.14144444547</v>
      </c>
      <c r="N90" s="50">
        <v>170987.4878888895</v>
      </c>
      <c r="O90" s="50">
        <v>168470.64955555619</v>
      </c>
      <c r="P90" s="50">
        <v>167818.43388888944</v>
      </c>
      <c r="Q90" s="50">
        <v>181852.97188888976</v>
      </c>
      <c r="R90" s="50">
        <v>181825.20677777816</v>
      </c>
      <c r="S90" s="50">
        <v>167435.78588888922</v>
      </c>
      <c r="T90" s="50">
        <v>140208.66211111104</v>
      </c>
      <c r="U90" s="50">
        <v>193438.41055555679</v>
      </c>
      <c r="V90" s="50">
        <v>197071.53811111234</v>
      </c>
      <c r="W90" s="50">
        <v>185641.40533333403</v>
      </c>
      <c r="X90" s="50">
        <v>177324.64544444473</v>
      </c>
      <c r="Y90" s="50">
        <v>170793.73955555557</v>
      </c>
      <c r="Z90" s="50">
        <v>168958.31544444442</v>
      </c>
      <c r="AA90" s="50">
        <v>168942.25666666665</v>
      </c>
      <c r="AB90" s="50">
        <v>170436.57388888899</v>
      </c>
      <c r="AC90" s="50">
        <v>176412.03911111184</v>
      </c>
      <c r="AD90" s="50">
        <v>178220.23400000064</v>
      </c>
      <c r="AE90" s="50">
        <v>180957.55444444524</v>
      </c>
      <c r="AF90" s="50">
        <v>189456.95677777901</v>
      </c>
      <c r="AG90" s="50">
        <v>195150.2644444457</v>
      </c>
      <c r="AH90" s="50">
        <v>196508.95900000053</v>
      </c>
      <c r="AI90" s="51">
        <v>182501.66888888858</v>
      </c>
    </row>
    <row r="91" spans="2:35" x14ac:dyDescent="0.35">
      <c r="B91" s="49">
        <v>199</v>
      </c>
      <c r="C91" s="50">
        <v>193105.71922222225</v>
      </c>
      <c r="D91" s="50">
        <v>190699.48322222239</v>
      </c>
      <c r="E91" s="50">
        <v>202038.06300000069</v>
      </c>
      <c r="F91" s="50">
        <v>203134.80588888965</v>
      </c>
      <c r="G91" s="50">
        <v>214301.6632222241</v>
      </c>
      <c r="H91" s="50">
        <v>211846.21955555747</v>
      </c>
      <c r="I91" s="50">
        <v>201825.7164444458</v>
      </c>
      <c r="J91" s="50">
        <v>205973.494888891</v>
      </c>
      <c r="K91" s="50">
        <v>201862.3186666687</v>
      </c>
      <c r="L91" s="50">
        <v>203791.77066666892</v>
      </c>
      <c r="M91" s="50">
        <v>199985.73611111337</v>
      </c>
      <c r="N91" s="50">
        <v>195607.14122222384</v>
      </c>
      <c r="O91" s="50">
        <v>197535.70888889048</v>
      </c>
      <c r="P91" s="50">
        <v>196011.96677777954</v>
      </c>
      <c r="Q91" s="50">
        <v>206251.34900000234</v>
      </c>
      <c r="R91" s="50">
        <v>202188.871000001</v>
      </c>
      <c r="S91" s="50">
        <v>212417.39311111264</v>
      </c>
      <c r="T91" s="50">
        <v>214751.69866666826</v>
      </c>
      <c r="U91" s="50">
        <v>208300.20000000155</v>
      </c>
      <c r="V91" s="50">
        <v>210296.80300000077</v>
      </c>
      <c r="W91" s="50">
        <v>208337.6375555571</v>
      </c>
      <c r="X91" s="50">
        <v>205093.23633333488</v>
      </c>
      <c r="Y91" s="50">
        <v>201305.9991111125</v>
      </c>
      <c r="Z91" s="50">
        <v>197206.63188888974</v>
      </c>
      <c r="AA91" s="50">
        <v>199038.98844444568</v>
      </c>
      <c r="AB91" s="50">
        <v>199552.69433333457</v>
      </c>
      <c r="AC91" s="50">
        <v>205357.80911111264</v>
      </c>
      <c r="AD91" s="50">
        <v>208567.26322222376</v>
      </c>
      <c r="AE91" s="50">
        <v>215454.84166666737</v>
      </c>
      <c r="AF91" s="50">
        <v>214332.7805555563</v>
      </c>
      <c r="AG91" s="50">
        <v>215648.05100000079</v>
      </c>
      <c r="AH91" s="50">
        <v>214435.15088888886</v>
      </c>
      <c r="AI91" s="51">
        <v>210977.52966666667</v>
      </c>
    </row>
    <row r="92" spans="2:35" x14ac:dyDescent="0.35">
      <c r="B92" s="49">
        <v>200</v>
      </c>
      <c r="C92" s="50">
        <v>157016.22911111079</v>
      </c>
      <c r="D92" s="50">
        <v>126666.66666666669</v>
      </c>
      <c r="E92" s="50">
        <v>126666.66666666669</v>
      </c>
      <c r="F92" s="50">
        <v>126666.66666666669</v>
      </c>
      <c r="G92" s="50">
        <v>165361.21377777768</v>
      </c>
      <c r="H92" s="50">
        <v>169458.11544444453</v>
      </c>
      <c r="I92" s="50">
        <v>172997.62888888898</v>
      </c>
      <c r="J92" s="50">
        <v>175800.8403333337</v>
      </c>
      <c r="K92" s="50">
        <v>178028.31888888939</v>
      </c>
      <c r="L92" s="50">
        <v>181621.73233333396</v>
      </c>
      <c r="M92" s="50">
        <v>178542.66877777834</v>
      </c>
      <c r="N92" s="50">
        <v>180836.40077777841</v>
      </c>
      <c r="O92" s="50">
        <v>176692.54622222291</v>
      </c>
      <c r="P92" s="50">
        <v>173533.74177777831</v>
      </c>
      <c r="Q92" s="50">
        <v>180790.13311111188</v>
      </c>
      <c r="R92" s="50">
        <v>176025.26888888935</v>
      </c>
      <c r="S92" s="50">
        <v>174929.34733333392</v>
      </c>
      <c r="T92" s="50">
        <v>184959.59522222306</v>
      </c>
      <c r="U92" s="50">
        <v>186460.48777777885</v>
      </c>
      <c r="V92" s="50">
        <v>183355.73344444507</v>
      </c>
      <c r="W92" s="50">
        <v>185043.73211111172</v>
      </c>
      <c r="X92" s="50">
        <v>180793.23488888959</v>
      </c>
      <c r="Y92" s="50">
        <v>180163.64477777795</v>
      </c>
      <c r="Z92" s="50">
        <v>183268.96455555578</v>
      </c>
      <c r="AA92" s="50">
        <v>178266.3725555556</v>
      </c>
      <c r="AB92" s="50">
        <v>178563.49222222256</v>
      </c>
      <c r="AC92" s="50">
        <v>186159.32600000093</v>
      </c>
      <c r="AD92" s="50">
        <v>192428.86900000132</v>
      </c>
      <c r="AE92" s="50">
        <v>198419.5078888906</v>
      </c>
      <c r="AF92" s="50">
        <v>196509.03444444606</v>
      </c>
      <c r="AG92" s="50">
        <v>200718.61122222408</v>
      </c>
      <c r="AH92" s="50">
        <v>200798.55588888968</v>
      </c>
      <c r="AI92" s="51">
        <v>194270.61722222262</v>
      </c>
    </row>
    <row r="93" spans="2:35" x14ac:dyDescent="0.35">
      <c r="B93" s="49">
        <v>201</v>
      </c>
      <c r="C93" s="50">
        <v>164930.62588888832</v>
      </c>
      <c r="D93" s="50">
        <v>165967.50088888837</v>
      </c>
      <c r="E93" s="50">
        <v>171471.02688888879</v>
      </c>
      <c r="F93" s="50">
        <v>171714.01944444451</v>
      </c>
      <c r="G93" s="50">
        <v>175963.46277777781</v>
      </c>
      <c r="H93" s="50">
        <v>175098.35377777781</v>
      </c>
      <c r="I93" s="50">
        <v>170027.90766666661</v>
      </c>
      <c r="J93" s="50">
        <v>172739.25422222231</v>
      </c>
      <c r="K93" s="50">
        <v>174005.78211111145</v>
      </c>
      <c r="L93" s="50">
        <v>173666.75811111135</v>
      </c>
      <c r="M93" s="50">
        <v>170204.16066666675</v>
      </c>
      <c r="N93" s="50">
        <v>167715.22511111113</v>
      </c>
      <c r="O93" s="50">
        <v>168995.38744444452</v>
      </c>
      <c r="P93" s="50">
        <v>166755.06855555571</v>
      </c>
      <c r="Q93" s="50">
        <v>173768.11655555601</v>
      </c>
      <c r="R93" s="50">
        <v>174842.4477777782</v>
      </c>
      <c r="S93" s="50">
        <v>179237.05866666726</v>
      </c>
      <c r="T93" s="50">
        <v>180126.28111111175</v>
      </c>
      <c r="U93" s="50">
        <v>175379.78333333397</v>
      </c>
      <c r="V93" s="50">
        <v>169465.59922222223</v>
      </c>
      <c r="W93" s="50">
        <v>172524.42188888887</v>
      </c>
      <c r="X93" s="50">
        <v>172341.34388888889</v>
      </c>
      <c r="Y93" s="50">
        <v>171787.05744444451</v>
      </c>
      <c r="Z93" s="50">
        <v>166575.98677777773</v>
      </c>
      <c r="AA93" s="50">
        <v>161186.49544444436</v>
      </c>
      <c r="AB93" s="50">
        <v>170539.9530000001</v>
      </c>
      <c r="AC93" s="50">
        <v>174377.52877777861</v>
      </c>
      <c r="AD93" s="50">
        <v>182277.47911111233</v>
      </c>
      <c r="AE93" s="50">
        <v>184314.71944444583</v>
      </c>
      <c r="AF93" s="50">
        <v>181955.2652222233</v>
      </c>
      <c r="AG93" s="50">
        <v>181509.50755555657</v>
      </c>
      <c r="AH93" s="50">
        <v>176013.18766666664</v>
      </c>
      <c r="AI93" s="51">
        <v>174061.00433333323</v>
      </c>
    </row>
    <row r="94" spans="2:35" x14ac:dyDescent="0.35">
      <c r="B94" s="49">
        <v>203</v>
      </c>
      <c r="C94" s="50">
        <v>186263.36855555529</v>
      </c>
      <c r="D94" s="50">
        <v>181950.31933333297</v>
      </c>
      <c r="E94" s="50">
        <v>186112.69744444484</v>
      </c>
      <c r="F94" s="50">
        <v>190545.31288888957</v>
      </c>
      <c r="G94" s="50">
        <v>200856.97400000063</v>
      </c>
      <c r="H94" s="50">
        <v>198164.11522222299</v>
      </c>
      <c r="I94" s="50">
        <v>205983.22644444471</v>
      </c>
      <c r="J94" s="50">
        <v>198837.05944444492</v>
      </c>
      <c r="K94" s="50">
        <v>192129.51788888968</v>
      </c>
      <c r="L94" s="50">
        <v>192913.89122222346</v>
      </c>
      <c r="M94" s="50">
        <v>186206.50677777865</v>
      </c>
      <c r="N94" s="50">
        <v>185276.72788888944</v>
      </c>
      <c r="O94" s="50">
        <v>181881.57622222285</v>
      </c>
      <c r="P94" s="50">
        <v>178632.61722222308</v>
      </c>
      <c r="Q94" s="50">
        <v>187043.90511111196</v>
      </c>
      <c r="R94" s="50">
        <v>192546.11511111187</v>
      </c>
      <c r="S94" s="50">
        <v>199409.51244444537</v>
      </c>
      <c r="T94" s="50">
        <v>197305.60022222323</v>
      </c>
      <c r="U94" s="50">
        <v>199268.97188889005</v>
      </c>
      <c r="V94" s="50">
        <v>192617.21177777855</v>
      </c>
      <c r="W94" s="50">
        <v>194194.17333333401</v>
      </c>
      <c r="X94" s="50">
        <v>188256.21644444499</v>
      </c>
      <c r="Y94" s="50">
        <v>183598.60700000016</v>
      </c>
      <c r="Z94" s="50">
        <v>185536.80044444444</v>
      </c>
      <c r="AA94" s="50">
        <v>178094.96511111117</v>
      </c>
      <c r="AB94" s="50">
        <v>181173.60244444475</v>
      </c>
      <c r="AC94" s="50">
        <v>193290.22600000107</v>
      </c>
      <c r="AD94" s="50">
        <v>199803.23133333426</v>
      </c>
      <c r="AE94" s="50">
        <v>203467.86277777902</v>
      </c>
      <c r="AF94" s="50">
        <v>202074.62322222331</v>
      </c>
      <c r="AG94" s="50">
        <v>202800.74722222329</v>
      </c>
      <c r="AH94" s="50">
        <v>199764.70644444483</v>
      </c>
      <c r="AI94" s="51">
        <v>195430.26677777784</v>
      </c>
    </row>
    <row r="95" spans="2:35" x14ac:dyDescent="0.35">
      <c r="B95" s="49">
        <v>205</v>
      </c>
      <c r="C95" s="50">
        <v>149298.61711111106</v>
      </c>
      <c r="D95" s="50">
        <v>147099.65500000014</v>
      </c>
      <c r="E95" s="50">
        <v>150906.77299999999</v>
      </c>
      <c r="F95" s="50">
        <v>151866.27233333333</v>
      </c>
      <c r="G95" s="50">
        <v>154681.37366666662</v>
      </c>
      <c r="H95" s="50">
        <v>155532.03388888884</v>
      </c>
      <c r="I95" s="50">
        <v>154985.28488888888</v>
      </c>
      <c r="J95" s="50">
        <v>153720.60266666673</v>
      </c>
      <c r="K95" s="50">
        <v>151332.14666666673</v>
      </c>
      <c r="L95" s="50">
        <v>152624.82422222255</v>
      </c>
      <c r="M95" s="50">
        <v>149543.49500000023</v>
      </c>
      <c r="N95" s="50">
        <v>149280.59366666683</v>
      </c>
      <c r="O95" s="50">
        <v>147431.59966666682</v>
      </c>
      <c r="P95" s="50">
        <v>145346.41322222212</v>
      </c>
      <c r="Q95" s="50">
        <v>150123.54688888887</v>
      </c>
      <c r="R95" s="50">
        <v>152261.66655555554</v>
      </c>
      <c r="S95" s="50">
        <v>155254.39444444451</v>
      </c>
      <c r="T95" s="50">
        <v>153936.11166666669</v>
      </c>
      <c r="U95" s="50">
        <v>152213.97011111112</v>
      </c>
      <c r="V95" s="50">
        <v>152564.94077777764</v>
      </c>
      <c r="W95" s="50">
        <v>152304.95611111092</v>
      </c>
      <c r="X95" s="50">
        <v>151787.81011111103</v>
      </c>
      <c r="Y95" s="50">
        <v>148561.21611111093</v>
      </c>
      <c r="Z95" s="50">
        <v>150741.56055555539</v>
      </c>
      <c r="AA95" s="50">
        <v>148315.27111111104</v>
      </c>
      <c r="AB95" s="50">
        <v>146462.4286666665</v>
      </c>
      <c r="AC95" s="50">
        <v>150142.33566666674</v>
      </c>
      <c r="AD95" s="50">
        <v>152324.85555555573</v>
      </c>
      <c r="AE95" s="50">
        <v>154061.09744444472</v>
      </c>
      <c r="AF95" s="50">
        <v>156566.94266666687</v>
      </c>
      <c r="AG95" s="50">
        <v>154833.94877777796</v>
      </c>
      <c r="AH95" s="50">
        <v>160133.24044444435</v>
      </c>
      <c r="AI95" s="51">
        <v>154316.30499999993</v>
      </c>
    </row>
    <row r="96" spans="2:35" x14ac:dyDescent="0.35">
      <c r="B96" s="49">
        <v>206</v>
      </c>
      <c r="C96" s="50">
        <v>195935.28255555642</v>
      </c>
      <c r="D96" s="50">
        <v>194075.04266666711</v>
      </c>
      <c r="E96" s="50">
        <v>200458.31777777817</v>
      </c>
      <c r="F96" s="50">
        <v>205762.81044444526</v>
      </c>
      <c r="G96" s="50">
        <v>210127.55388888964</v>
      </c>
      <c r="H96" s="50">
        <v>207034.25155555634</v>
      </c>
      <c r="I96" s="50">
        <v>204498.50000000055</v>
      </c>
      <c r="J96" s="50">
        <v>202041.00066666809</v>
      </c>
      <c r="K96" s="50">
        <v>200460.04211111271</v>
      </c>
      <c r="L96" s="50">
        <v>201249.91433333518</v>
      </c>
      <c r="M96" s="50">
        <v>195819.97233333482</v>
      </c>
      <c r="N96" s="50">
        <v>199550.46755555703</v>
      </c>
      <c r="O96" s="50">
        <v>195637.55233333443</v>
      </c>
      <c r="P96" s="50">
        <v>192922.44755555718</v>
      </c>
      <c r="Q96" s="50">
        <v>197478.72422222354</v>
      </c>
      <c r="R96" s="50">
        <v>196962.7705555571</v>
      </c>
      <c r="S96" s="50">
        <v>204835.25833333566</v>
      </c>
      <c r="T96" s="50">
        <v>184816.15122222345</v>
      </c>
      <c r="U96" s="50">
        <v>126666.66666666669</v>
      </c>
      <c r="V96" s="50">
        <v>126666.66666666669</v>
      </c>
      <c r="W96" s="50">
        <v>147981.38355555548</v>
      </c>
      <c r="X96" s="50">
        <v>176898.99255555595</v>
      </c>
      <c r="Y96" s="50">
        <v>183895.48011111203</v>
      </c>
      <c r="Z96" s="50">
        <v>190597.14477777857</v>
      </c>
      <c r="AA96" s="50">
        <v>188469.75922222322</v>
      </c>
      <c r="AB96" s="50">
        <v>186767.60811111194</v>
      </c>
      <c r="AC96" s="50">
        <v>193433.9795555571</v>
      </c>
      <c r="AD96" s="50">
        <v>207353.53866666899</v>
      </c>
      <c r="AE96" s="50">
        <v>219434.83166666981</v>
      </c>
      <c r="AF96" s="50">
        <v>208257.74500000232</v>
      </c>
      <c r="AG96" s="50">
        <v>206706.96344444677</v>
      </c>
      <c r="AH96" s="50">
        <v>206043.99733333488</v>
      </c>
      <c r="AI96" s="51">
        <v>209312.29733333254</v>
      </c>
    </row>
    <row r="97" spans="2:35" x14ac:dyDescent="0.35">
      <c r="B97" s="49">
        <v>207</v>
      </c>
      <c r="C97" s="50">
        <v>126666.66666666669</v>
      </c>
      <c r="D97" s="50">
        <v>126666.66666666669</v>
      </c>
      <c r="E97" s="50">
        <v>126666.66666666669</v>
      </c>
      <c r="F97" s="50">
        <v>126666.66666666669</v>
      </c>
      <c r="G97" s="50">
        <v>126666.66666666669</v>
      </c>
      <c r="H97" s="50">
        <v>126666.66666666669</v>
      </c>
      <c r="I97" s="50">
        <v>126666.66666666669</v>
      </c>
      <c r="J97" s="50">
        <v>126666.66666666669</v>
      </c>
      <c r="K97" s="50">
        <v>126666.66666666669</v>
      </c>
      <c r="L97" s="50">
        <v>126666.66666666669</v>
      </c>
      <c r="M97" s="50">
        <v>126666.66666666669</v>
      </c>
      <c r="N97" s="50">
        <v>126666.66666666669</v>
      </c>
      <c r="O97" s="50">
        <v>126666.66666666669</v>
      </c>
      <c r="P97" s="50">
        <v>126666.66666666669</v>
      </c>
      <c r="Q97" s="50">
        <v>126666.66666666669</v>
      </c>
      <c r="R97" s="50">
        <v>126666.66666666669</v>
      </c>
      <c r="S97" s="50">
        <v>126666.66666666669</v>
      </c>
      <c r="T97" s="50">
        <v>126666.66666666669</v>
      </c>
      <c r="U97" s="50">
        <v>126666.66666666669</v>
      </c>
      <c r="V97" s="50">
        <v>126666.66666666669</v>
      </c>
      <c r="W97" s="50">
        <v>126666.66666666669</v>
      </c>
      <c r="X97" s="50">
        <v>126666.66666666669</v>
      </c>
      <c r="Y97" s="50">
        <v>126666.66666666669</v>
      </c>
      <c r="Z97" s="50">
        <v>126666.66666666669</v>
      </c>
      <c r="AA97" s="50">
        <v>126666.66666666669</v>
      </c>
      <c r="AB97" s="50">
        <v>126666.66666666669</v>
      </c>
      <c r="AC97" s="50">
        <v>126666.66666666669</v>
      </c>
      <c r="AD97" s="50">
        <v>126666.66666666669</v>
      </c>
      <c r="AE97" s="50">
        <v>126666.66666666669</v>
      </c>
      <c r="AF97" s="50">
        <v>126666.66666666669</v>
      </c>
      <c r="AG97" s="50">
        <v>126666.66666666669</v>
      </c>
      <c r="AH97" s="50">
        <v>126666.66666666669</v>
      </c>
      <c r="AI97" s="51">
        <v>126666.66666666669</v>
      </c>
    </row>
    <row r="98" spans="2:35" x14ac:dyDescent="0.35">
      <c r="B98" s="49">
        <v>208</v>
      </c>
      <c r="C98" s="50">
        <v>176996.0677777775</v>
      </c>
      <c r="D98" s="50">
        <v>173675.37277777755</v>
      </c>
      <c r="E98" s="50">
        <v>164574.99011111114</v>
      </c>
      <c r="F98" s="50">
        <v>179968.78344444453</v>
      </c>
      <c r="G98" s="50">
        <v>193396.01466666695</v>
      </c>
      <c r="H98" s="50">
        <v>194349.79188888919</v>
      </c>
      <c r="I98" s="50">
        <v>190483.346555556</v>
      </c>
      <c r="J98" s="50">
        <v>185847.00622222282</v>
      </c>
      <c r="K98" s="50">
        <v>180321.04522222298</v>
      </c>
      <c r="L98" s="50">
        <v>180604.84233333409</v>
      </c>
      <c r="M98" s="50">
        <v>176888.66366666707</v>
      </c>
      <c r="N98" s="50">
        <v>174542.82211111143</v>
      </c>
      <c r="O98" s="50">
        <v>174515.27944444504</v>
      </c>
      <c r="P98" s="50">
        <v>170278.59088888922</v>
      </c>
      <c r="Q98" s="50">
        <v>178586.74855555623</v>
      </c>
      <c r="R98" s="50">
        <v>185634.76700000078</v>
      </c>
      <c r="S98" s="50">
        <v>200120.45188889044</v>
      </c>
      <c r="T98" s="50">
        <v>199996.38777777911</v>
      </c>
      <c r="U98" s="50">
        <v>204332.26944444599</v>
      </c>
      <c r="V98" s="50">
        <v>200641.17488888989</v>
      </c>
      <c r="W98" s="50">
        <v>197570.8831111122</v>
      </c>
      <c r="X98" s="50">
        <v>192352.31622222299</v>
      </c>
      <c r="Y98" s="50">
        <v>185017.64466666707</v>
      </c>
      <c r="Z98" s="50">
        <v>181688.90977777785</v>
      </c>
      <c r="AA98" s="50">
        <v>181616.63322222244</v>
      </c>
      <c r="AB98" s="50">
        <v>179153.40788888925</v>
      </c>
      <c r="AC98" s="50">
        <v>188257.75644444532</v>
      </c>
      <c r="AD98" s="50">
        <v>191505.11011111227</v>
      </c>
      <c r="AE98" s="50">
        <v>195130.34633333434</v>
      </c>
      <c r="AF98" s="50">
        <v>191139.99400000108</v>
      </c>
      <c r="AG98" s="50">
        <v>194137.48966666791</v>
      </c>
      <c r="AH98" s="50">
        <v>195825.29155555586</v>
      </c>
      <c r="AI98" s="51">
        <v>190386.0263333327</v>
      </c>
    </row>
    <row r="99" spans="2:35" x14ac:dyDescent="0.35">
      <c r="B99" s="49">
        <v>209</v>
      </c>
      <c r="C99" s="50">
        <v>210150.57533333523</v>
      </c>
      <c r="D99" s="50">
        <v>205081.39466666835</v>
      </c>
      <c r="E99" s="50">
        <v>218482.08500000136</v>
      </c>
      <c r="F99" s="50">
        <v>217087.61500000092</v>
      </c>
      <c r="G99" s="50">
        <v>227092.77411111211</v>
      </c>
      <c r="H99" s="50">
        <v>231192.20744444476</v>
      </c>
      <c r="I99" s="50">
        <v>225766.99433333369</v>
      </c>
      <c r="J99" s="50">
        <v>222827.11800000165</v>
      </c>
      <c r="K99" s="50">
        <v>219879.9196666677</v>
      </c>
      <c r="L99" s="50">
        <v>221098.54655555682</v>
      </c>
      <c r="M99" s="50">
        <v>213899.17722222372</v>
      </c>
      <c r="N99" s="50">
        <v>209088.72355555632</v>
      </c>
      <c r="O99" s="50">
        <v>212879.54555555712</v>
      </c>
      <c r="P99" s="50">
        <v>205726.76355555709</v>
      </c>
      <c r="Q99" s="50">
        <v>222235.22522222454</v>
      </c>
      <c r="R99" s="50">
        <v>226348.50300000317</v>
      </c>
      <c r="S99" s="50">
        <v>233797.89600000309</v>
      </c>
      <c r="T99" s="50">
        <v>237577.78166667058</v>
      </c>
      <c r="U99" s="50">
        <v>232953.32966666901</v>
      </c>
      <c r="V99" s="50">
        <v>226993.30411111261</v>
      </c>
      <c r="W99" s="50">
        <v>225300.4311111127</v>
      </c>
      <c r="X99" s="50">
        <v>226160.95588889043</v>
      </c>
      <c r="Y99" s="50">
        <v>217467.71111111261</v>
      </c>
      <c r="Z99" s="50">
        <v>213219.3076666682</v>
      </c>
      <c r="AA99" s="50">
        <v>213228.28633333487</v>
      </c>
      <c r="AB99" s="50">
        <v>211480.13200000155</v>
      </c>
      <c r="AC99" s="50">
        <v>219114.54355555709</v>
      </c>
      <c r="AD99" s="50">
        <v>218731.3145555571</v>
      </c>
      <c r="AE99" s="50">
        <v>230116.89855555713</v>
      </c>
      <c r="AF99" s="50">
        <v>229854.66455555707</v>
      </c>
      <c r="AG99" s="50">
        <v>217032.4083333349</v>
      </c>
      <c r="AH99" s="50">
        <v>230665.68844444444</v>
      </c>
      <c r="AI99" s="51">
        <v>231753.22711111116</v>
      </c>
    </row>
    <row r="100" spans="2:35" x14ac:dyDescent="0.35">
      <c r="B100" s="49">
        <v>211</v>
      </c>
      <c r="C100" s="50">
        <v>160766.17111111071</v>
      </c>
      <c r="D100" s="50">
        <v>154683.55688888876</v>
      </c>
      <c r="E100" s="50">
        <v>155615.55399999995</v>
      </c>
      <c r="F100" s="50">
        <v>161131.43422222213</v>
      </c>
      <c r="G100" s="50">
        <v>164663.91655555536</v>
      </c>
      <c r="H100" s="50">
        <v>167407.30755555542</v>
      </c>
      <c r="I100" s="50">
        <v>171470.79511111131</v>
      </c>
      <c r="J100" s="50">
        <v>167085.98733333329</v>
      </c>
      <c r="K100" s="50">
        <v>165942.51633333351</v>
      </c>
      <c r="L100" s="50">
        <v>163455.79355555563</v>
      </c>
      <c r="M100" s="50">
        <v>160162.31844444451</v>
      </c>
      <c r="N100" s="50">
        <v>155433.41633333341</v>
      </c>
      <c r="O100" s="50">
        <v>151121.77333333337</v>
      </c>
      <c r="P100" s="50">
        <v>150666.4163333333</v>
      </c>
      <c r="Q100" s="50">
        <v>157833.4013333334</v>
      </c>
      <c r="R100" s="50">
        <v>162735.06344444474</v>
      </c>
      <c r="S100" s="50">
        <v>168408.01200000034</v>
      </c>
      <c r="T100" s="50">
        <v>175027.41966666729</v>
      </c>
      <c r="U100" s="50">
        <v>174138.87155555608</v>
      </c>
      <c r="V100" s="50">
        <v>174029.44522222236</v>
      </c>
      <c r="W100" s="50">
        <v>174687.81544444471</v>
      </c>
      <c r="X100" s="50">
        <v>168791.75199999992</v>
      </c>
      <c r="Y100" s="50">
        <v>162835.51733333326</v>
      </c>
      <c r="Z100" s="50">
        <v>157527.27811111097</v>
      </c>
      <c r="AA100" s="50">
        <v>153943.52855555539</v>
      </c>
      <c r="AB100" s="50">
        <v>156491.49977777764</v>
      </c>
      <c r="AC100" s="50">
        <v>165157.81088888919</v>
      </c>
      <c r="AD100" s="50">
        <v>167978.4398888892</v>
      </c>
      <c r="AE100" s="50">
        <v>175589.01100000046</v>
      </c>
      <c r="AF100" s="50">
        <v>174079.76744444511</v>
      </c>
      <c r="AG100" s="50">
        <v>174947.70133333385</v>
      </c>
      <c r="AH100" s="50">
        <v>178560.6634444446</v>
      </c>
      <c r="AI100" s="51">
        <v>169000.51688888855</v>
      </c>
    </row>
    <row r="101" spans="2:35" x14ac:dyDescent="0.35">
      <c r="B101" s="49">
        <v>212</v>
      </c>
      <c r="C101" s="50">
        <v>126666.66666666669</v>
      </c>
      <c r="D101" s="50">
        <v>126666.66666666669</v>
      </c>
      <c r="E101" s="50">
        <v>126666.66666666669</v>
      </c>
      <c r="F101" s="50">
        <v>126666.66666666669</v>
      </c>
      <c r="G101" s="50">
        <v>126666.66666666669</v>
      </c>
      <c r="H101" s="50">
        <v>126666.66666666669</v>
      </c>
      <c r="I101" s="50">
        <v>126666.66666666669</v>
      </c>
      <c r="J101" s="50">
        <v>126666.66666666669</v>
      </c>
      <c r="K101" s="50">
        <v>126666.66666666669</v>
      </c>
      <c r="L101" s="50">
        <v>126666.66666666669</v>
      </c>
      <c r="M101" s="50">
        <v>126666.66666666669</v>
      </c>
      <c r="N101" s="50">
        <v>126666.66666666669</v>
      </c>
      <c r="O101" s="50">
        <v>126666.66666666669</v>
      </c>
      <c r="P101" s="50">
        <v>126666.66666666669</v>
      </c>
      <c r="Q101" s="50">
        <v>126666.66666666669</v>
      </c>
      <c r="R101" s="50">
        <v>126666.66666666669</v>
      </c>
      <c r="S101" s="50">
        <v>126666.66666666669</v>
      </c>
      <c r="T101" s="50">
        <v>126666.66666666669</v>
      </c>
      <c r="U101" s="50">
        <v>126666.66666666669</v>
      </c>
      <c r="V101" s="50">
        <v>126666.66666666669</v>
      </c>
      <c r="W101" s="50">
        <v>126666.66666666669</v>
      </c>
      <c r="X101" s="50">
        <v>126666.66666666669</v>
      </c>
      <c r="Y101" s="50">
        <v>126666.66666666669</v>
      </c>
      <c r="Z101" s="50">
        <v>126666.66666666669</v>
      </c>
      <c r="AA101" s="50">
        <v>126666.66666666669</v>
      </c>
      <c r="AB101" s="50">
        <v>126666.66666666669</v>
      </c>
      <c r="AC101" s="50">
        <v>126666.66666666669</v>
      </c>
      <c r="AD101" s="50">
        <v>126666.66666666669</v>
      </c>
      <c r="AE101" s="50">
        <v>126666.66666666669</v>
      </c>
      <c r="AF101" s="50">
        <v>126666.66666666669</v>
      </c>
      <c r="AG101" s="50">
        <v>126666.66666666669</v>
      </c>
      <c r="AH101" s="50">
        <v>126666.66666666669</v>
      </c>
      <c r="AI101" s="51">
        <v>126666.66666666669</v>
      </c>
    </row>
    <row r="102" spans="2:35" x14ac:dyDescent="0.35">
      <c r="B102" s="49">
        <v>213</v>
      </c>
      <c r="C102" s="50">
        <v>126666.66666666669</v>
      </c>
      <c r="D102" s="50">
        <v>126666.66666666669</v>
      </c>
      <c r="E102" s="50">
        <v>126666.66666666669</v>
      </c>
      <c r="F102" s="50">
        <v>126666.66666666669</v>
      </c>
      <c r="G102" s="50">
        <v>126666.66666666669</v>
      </c>
      <c r="H102" s="50">
        <v>126666.66666666669</v>
      </c>
      <c r="I102" s="50">
        <v>126666.66666666669</v>
      </c>
      <c r="J102" s="50">
        <v>126666.66666666669</v>
      </c>
      <c r="K102" s="50">
        <v>126666.66666666669</v>
      </c>
      <c r="L102" s="50">
        <v>126666.66666666669</v>
      </c>
      <c r="M102" s="50">
        <v>126666.66666666669</v>
      </c>
      <c r="N102" s="50">
        <v>126666.66666666669</v>
      </c>
      <c r="O102" s="50">
        <v>126666.66666666669</v>
      </c>
      <c r="P102" s="50">
        <v>126666.66666666669</v>
      </c>
      <c r="Q102" s="50">
        <v>126666.66666666669</v>
      </c>
      <c r="R102" s="50">
        <v>126666.66666666669</v>
      </c>
      <c r="S102" s="50">
        <v>126666.66666666669</v>
      </c>
      <c r="T102" s="50">
        <v>126666.66666666669</v>
      </c>
      <c r="U102" s="50">
        <v>126666.66666666669</v>
      </c>
      <c r="V102" s="50">
        <v>126666.66666666669</v>
      </c>
      <c r="W102" s="50">
        <v>126666.66666666669</v>
      </c>
      <c r="X102" s="50">
        <v>126666.66666666669</v>
      </c>
      <c r="Y102" s="50">
        <v>126666.66666666669</v>
      </c>
      <c r="Z102" s="50">
        <v>126666.66666666669</v>
      </c>
      <c r="AA102" s="50">
        <v>126666.66666666669</v>
      </c>
      <c r="AB102" s="50">
        <v>126666.66666666669</v>
      </c>
      <c r="AC102" s="50">
        <v>126666.66666666669</v>
      </c>
      <c r="AD102" s="50">
        <v>126666.66666666669</v>
      </c>
      <c r="AE102" s="50">
        <v>126666.66666666669</v>
      </c>
      <c r="AF102" s="50">
        <v>126666.66666666669</v>
      </c>
      <c r="AG102" s="50">
        <v>126666.66666666669</v>
      </c>
      <c r="AH102" s="50">
        <v>126666.66666666669</v>
      </c>
      <c r="AI102" s="51">
        <v>126666.66666666669</v>
      </c>
    </row>
    <row r="103" spans="2:35" x14ac:dyDescent="0.35">
      <c r="B103" s="49">
        <v>214</v>
      </c>
      <c r="C103" s="50">
        <v>159474.56144444412</v>
      </c>
      <c r="D103" s="50">
        <v>160104.63611111086</v>
      </c>
      <c r="E103" s="50">
        <v>167037.5123333332</v>
      </c>
      <c r="F103" s="50">
        <v>169167.82699999982</v>
      </c>
      <c r="G103" s="50">
        <v>177216.35622222227</v>
      </c>
      <c r="H103" s="50">
        <v>173297.48011111101</v>
      </c>
      <c r="I103" s="50">
        <v>171566.7767777777</v>
      </c>
      <c r="J103" s="50">
        <v>173474.06522222236</v>
      </c>
      <c r="K103" s="50">
        <v>171987.74900000013</v>
      </c>
      <c r="L103" s="50">
        <v>173058.10966666724</v>
      </c>
      <c r="M103" s="50">
        <v>165607.05533333373</v>
      </c>
      <c r="N103" s="50">
        <v>161213.10244444472</v>
      </c>
      <c r="O103" s="50">
        <v>162716.06000000041</v>
      </c>
      <c r="P103" s="50">
        <v>158531.50744444481</v>
      </c>
      <c r="Q103" s="50">
        <v>167037.14911111159</v>
      </c>
      <c r="R103" s="50">
        <v>169212.88600000041</v>
      </c>
      <c r="S103" s="50">
        <v>175190.82066666731</v>
      </c>
      <c r="T103" s="50">
        <v>174681.92766666727</v>
      </c>
      <c r="U103" s="50">
        <v>173968.54677777836</v>
      </c>
      <c r="V103" s="50">
        <v>173306.51711111126</v>
      </c>
      <c r="W103" s="50">
        <v>170961.91688888904</v>
      </c>
      <c r="X103" s="50">
        <v>171041.47033333342</v>
      </c>
      <c r="Y103" s="50">
        <v>164295.27166666655</v>
      </c>
      <c r="Z103" s="50">
        <v>160659.01355555537</v>
      </c>
      <c r="AA103" s="50">
        <v>160570.19755555538</v>
      </c>
      <c r="AB103" s="50">
        <v>162446.84933333314</v>
      </c>
      <c r="AC103" s="50">
        <v>167079.82266666711</v>
      </c>
      <c r="AD103" s="50">
        <v>171954.00355555635</v>
      </c>
      <c r="AE103" s="50">
        <v>176190.67422222323</v>
      </c>
      <c r="AF103" s="50">
        <v>172537.6526666673</v>
      </c>
      <c r="AG103" s="50">
        <v>172996.57266666734</v>
      </c>
      <c r="AH103" s="50">
        <v>173213.89388888871</v>
      </c>
      <c r="AI103" s="51">
        <v>170240.81966666627</v>
      </c>
    </row>
    <row r="104" spans="2:35" x14ac:dyDescent="0.35">
      <c r="B104" s="49">
        <v>215</v>
      </c>
      <c r="C104" s="50">
        <v>233106.07044444501</v>
      </c>
      <c r="D104" s="50">
        <v>224736.92722222127</v>
      </c>
      <c r="E104" s="50">
        <v>234291.06311111234</v>
      </c>
      <c r="F104" s="50">
        <v>241316.42566666822</v>
      </c>
      <c r="G104" s="50">
        <v>246028.4056666675</v>
      </c>
      <c r="H104" s="50">
        <v>248040.39388888911</v>
      </c>
      <c r="I104" s="50">
        <v>247908.64766666724</v>
      </c>
      <c r="J104" s="50">
        <v>245929.88611111359</v>
      </c>
      <c r="K104" s="50">
        <v>238627.74822222418</v>
      </c>
      <c r="L104" s="50">
        <v>229448.88933333475</v>
      </c>
      <c r="M104" s="50">
        <v>235043.58488888969</v>
      </c>
      <c r="N104" s="50">
        <v>237448.69466666819</v>
      </c>
      <c r="O104" s="50">
        <v>239323.1741111126</v>
      </c>
      <c r="P104" s="50">
        <v>234367.37633333646</v>
      </c>
      <c r="Q104" s="50">
        <v>252806.85955555784</v>
      </c>
      <c r="R104" s="50">
        <v>260927.49422222609</v>
      </c>
      <c r="S104" s="50">
        <v>270557.15233333805</v>
      </c>
      <c r="T104" s="50">
        <v>267302.67500000389</v>
      </c>
      <c r="U104" s="50">
        <v>273908.87600000307</v>
      </c>
      <c r="V104" s="50">
        <v>258781.98877777939</v>
      </c>
      <c r="W104" s="50">
        <v>261705.31866666593</v>
      </c>
      <c r="X104" s="50">
        <v>252088.56622222147</v>
      </c>
      <c r="Y104" s="50">
        <v>238696.61733333254</v>
      </c>
      <c r="Z104" s="50">
        <v>248255.86555555556</v>
      </c>
      <c r="AA104" s="50">
        <v>239958.61233333335</v>
      </c>
      <c r="AB104" s="50">
        <v>233663.56288888888</v>
      </c>
      <c r="AC104" s="50">
        <v>251817.29677777935</v>
      </c>
      <c r="AD104" s="50">
        <v>246365.09400000388</v>
      </c>
      <c r="AE104" s="50">
        <v>257405.90077778243</v>
      </c>
      <c r="AF104" s="50">
        <v>257264.26900000463</v>
      </c>
      <c r="AG104" s="50">
        <v>264387.2613333388</v>
      </c>
      <c r="AH104" s="50">
        <v>268363.7186666698</v>
      </c>
      <c r="AI104" s="51">
        <v>259158.86488888494</v>
      </c>
    </row>
    <row r="105" spans="2:35" x14ac:dyDescent="0.35">
      <c r="B105" s="49">
        <v>216</v>
      </c>
      <c r="C105" s="50">
        <v>203218.71722222207</v>
      </c>
      <c r="D105" s="50">
        <v>161283.19811111043</v>
      </c>
      <c r="E105" s="50">
        <v>126666.66666666669</v>
      </c>
      <c r="F105" s="50">
        <v>142034.13844444446</v>
      </c>
      <c r="G105" s="50">
        <v>204422.01177777917</v>
      </c>
      <c r="H105" s="50">
        <v>212143.48077777933</v>
      </c>
      <c r="I105" s="50">
        <v>221145.27933333511</v>
      </c>
      <c r="J105" s="50">
        <v>225812.28433333512</v>
      </c>
      <c r="K105" s="50">
        <v>214673.93877777969</v>
      </c>
      <c r="L105" s="50">
        <v>199491.55011111268</v>
      </c>
      <c r="M105" s="50">
        <v>203913.85766666845</v>
      </c>
      <c r="N105" s="50">
        <v>206964.90644444598</v>
      </c>
      <c r="O105" s="50">
        <v>203781.06455555742</v>
      </c>
      <c r="P105" s="50">
        <v>199742.73577777925</v>
      </c>
      <c r="Q105" s="50">
        <v>217068.34088889044</v>
      </c>
      <c r="R105" s="50">
        <v>226511.31133333407</v>
      </c>
      <c r="S105" s="50">
        <v>238204.86577777937</v>
      </c>
      <c r="T105" s="50">
        <v>237314.35066666815</v>
      </c>
      <c r="U105" s="50">
        <v>222072.03577777848</v>
      </c>
      <c r="V105" s="50">
        <v>157387.52622222214</v>
      </c>
      <c r="W105" s="50">
        <v>156018.57744444435</v>
      </c>
      <c r="X105" s="50">
        <v>153162.32544444437</v>
      </c>
      <c r="Y105" s="50">
        <v>167839.66099999985</v>
      </c>
      <c r="Z105" s="50">
        <v>201245.25466666714</v>
      </c>
      <c r="AA105" s="50">
        <v>196793.57666666704</v>
      </c>
      <c r="AB105" s="50">
        <v>198685.43166666728</v>
      </c>
      <c r="AC105" s="50">
        <v>213517.77055555634</v>
      </c>
      <c r="AD105" s="50">
        <v>216629.74033333408</v>
      </c>
      <c r="AE105" s="50">
        <v>226063.96699999995</v>
      </c>
      <c r="AF105" s="50">
        <v>234324.76422222226</v>
      </c>
      <c r="AG105" s="50">
        <v>245970.91155555483</v>
      </c>
      <c r="AH105" s="50">
        <v>246702.02888888738</v>
      </c>
      <c r="AI105" s="51">
        <v>233002.95266666671</v>
      </c>
    </row>
    <row r="106" spans="2:35" x14ac:dyDescent="0.35">
      <c r="B106" s="49">
        <v>217</v>
      </c>
      <c r="C106" s="50">
        <v>177355.03555555519</v>
      </c>
      <c r="D106" s="50">
        <v>181538.4455555554</v>
      </c>
      <c r="E106" s="50">
        <v>189669.15788888946</v>
      </c>
      <c r="F106" s="50">
        <v>196911.48000000097</v>
      </c>
      <c r="G106" s="50">
        <v>204340.92455555676</v>
      </c>
      <c r="H106" s="50">
        <v>204659.12511111164</v>
      </c>
      <c r="I106" s="50">
        <v>210054.19077777819</v>
      </c>
      <c r="J106" s="50">
        <v>209749.18211111182</v>
      </c>
      <c r="K106" s="50">
        <v>204694.10333333429</v>
      </c>
      <c r="L106" s="50">
        <v>194953.29688889053</v>
      </c>
      <c r="M106" s="50">
        <v>187292.23477777885</v>
      </c>
      <c r="N106" s="50">
        <v>182720.57288888982</v>
      </c>
      <c r="O106" s="50">
        <v>177927.70166666765</v>
      </c>
      <c r="P106" s="50">
        <v>179107.95688888966</v>
      </c>
      <c r="Q106" s="50">
        <v>187455.69877777886</v>
      </c>
      <c r="R106" s="50">
        <v>194964.56766666743</v>
      </c>
      <c r="S106" s="50">
        <v>207411.40144444522</v>
      </c>
      <c r="T106" s="50">
        <v>207896.39955555633</v>
      </c>
      <c r="U106" s="50">
        <v>212332.11988889042</v>
      </c>
      <c r="V106" s="50">
        <v>216483.15800000075</v>
      </c>
      <c r="W106" s="50">
        <v>215461.59277777851</v>
      </c>
      <c r="X106" s="50">
        <v>201273.22200000094</v>
      </c>
      <c r="Y106" s="50">
        <v>189182.06133333402</v>
      </c>
      <c r="Z106" s="50">
        <v>181242.61155555554</v>
      </c>
      <c r="AA106" s="50">
        <v>176318.99277777778</v>
      </c>
      <c r="AB106" s="50">
        <v>177454.71244444459</v>
      </c>
      <c r="AC106" s="50">
        <v>191917.2335555561</v>
      </c>
      <c r="AD106" s="50">
        <v>196723.27800000101</v>
      </c>
      <c r="AE106" s="50">
        <v>206008.84566666823</v>
      </c>
      <c r="AF106" s="50">
        <v>210581.0411111119</v>
      </c>
      <c r="AG106" s="50">
        <v>217018.63388888969</v>
      </c>
      <c r="AH106" s="50">
        <v>213392.93955555634</v>
      </c>
      <c r="AI106" s="51">
        <v>200695.40855555594</v>
      </c>
    </row>
    <row r="107" spans="2:35" x14ac:dyDescent="0.35">
      <c r="B107" s="49">
        <v>218</v>
      </c>
      <c r="C107" s="50">
        <v>175047.14566666621</v>
      </c>
      <c r="D107" s="50">
        <v>166355.57155555504</v>
      </c>
      <c r="E107" s="50">
        <v>171479.22544444422</v>
      </c>
      <c r="F107" s="50">
        <v>178946.69711111131</v>
      </c>
      <c r="G107" s="50">
        <v>186423.41344444492</v>
      </c>
      <c r="H107" s="50">
        <v>186439.07322222271</v>
      </c>
      <c r="I107" s="50">
        <v>190038.3534444448</v>
      </c>
      <c r="J107" s="50">
        <v>191371.47855555647</v>
      </c>
      <c r="K107" s="50">
        <v>182560.75666666744</v>
      </c>
      <c r="L107" s="50">
        <v>184972.47366666782</v>
      </c>
      <c r="M107" s="50">
        <v>177018.27488888975</v>
      </c>
      <c r="N107" s="50">
        <v>177120.59777777846</v>
      </c>
      <c r="O107" s="50">
        <v>173430.39300000062</v>
      </c>
      <c r="P107" s="50">
        <v>169578.14600000059</v>
      </c>
      <c r="Q107" s="50">
        <v>176991.77677777893</v>
      </c>
      <c r="R107" s="50">
        <v>182446.31055555656</v>
      </c>
      <c r="S107" s="50">
        <v>187711.68022222354</v>
      </c>
      <c r="T107" s="50">
        <v>192208.74077777911</v>
      </c>
      <c r="U107" s="50">
        <v>192496.01844444583</v>
      </c>
      <c r="V107" s="50">
        <v>192653.79300000091</v>
      </c>
      <c r="W107" s="50">
        <v>192428.30588888997</v>
      </c>
      <c r="X107" s="50">
        <v>184829.39055555602</v>
      </c>
      <c r="Y107" s="50">
        <v>177810.17633333371</v>
      </c>
      <c r="Z107" s="50">
        <v>177901.25644444476</v>
      </c>
      <c r="AA107" s="50">
        <v>170877.54044444452</v>
      </c>
      <c r="AB107" s="50">
        <v>170266.32300000021</v>
      </c>
      <c r="AC107" s="50">
        <v>176041.93511111179</v>
      </c>
      <c r="AD107" s="50">
        <v>181402.92477777856</v>
      </c>
      <c r="AE107" s="50">
        <v>188354.01888889004</v>
      </c>
      <c r="AF107" s="50">
        <v>189404.78033333449</v>
      </c>
      <c r="AG107" s="50">
        <v>192196.02022222354</v>
      </c>
      <c r="AH107" s="50">
        <v>191111.06144444513</v>
      </c>
      <c r="AI107" s="51">
        <v>188308.55077777771</v>
      </c>
    </row>
    <row r="108" spans="2:35" x14ac:dyDescent="0.35">
      <c r="B108" s="49">
        <v>219</v>
      </c>
      <c r="C108" s="50">
        <v>156725.7804444441</v>
      </c>
      <c r="D108" s="50">
        <v>154826.36155555549</v>
      </c>
      <c r="E108" s="50">
        <v>160354.42022222216</v>
      </c>
      <c r="F108" s="50">
        <v>158501.92622222216</v>
      </c>
      <c r="G108" s="50">
        <v>162680.2775555554</v>
      </c>
      <c r="H108" s="50">
        <v>164131.10222222219</v>
      </c>
      <c r="I108" s="50">
        <v>162331.96299999981</v>
      </c>
      <c r="J108" s="50">
        <v>163817.177111111</v>
      </c>
      <c r="K108" s="50">
        <v>161916.53788888897</v>
      </c>
      <c r="L108" s="50">
        <v>162031.34566666698</v>
      </c>
      <c r="M108" s="50">
        <v>158265.91422222252</v>
      </c>
      <c r="N108" s="50">
        <v>156936.49833333358</v>
      </c>
      <c r="O108" s="50">
        <v>156021.25611111143</v>
      </c>
      <c r="P108" s="50">
        <v>154385.75666666689</v>
      </c>
      <c r="Q108" s="50">
        <v>158830.71855555585</v>
      </c>
      <c r="R108" s="50">
        <v>159269.65433333348</v>
      </c>
      <c r="S108" s="50">
        <v>165065.27244444477</v>
      </c>
      <c r="T108" s="50">
        <v>166972.84788888914</v>
      </c>
      <c r="U108" s="50">
        <v>161813.9785555558</v>
      </c>
      <c r="V108" s="50">
        <v>163986.25199999998</v>
      </c>
      <c r="W108" s="50">
        <v>151684.13388888875</v>
      </c>
      <c r="X108" s="50">
        <v>148548.39055555547</v>
      </c>
      <c r="Y108" s="50">
        <v>145486.12933333329</v>
      </c>
      <c r="Z108" s="50">
        <v>152943.12355555542</v>
      </c>
      <c r="AA108" s="50">
        <v>152118.91711111105</v>
      </c>
      <c r="AB108" s="50">
        <v>154552.61566666653</v>
      </c>
      <c r="AC108" s="50">
        <v>157450.58066666679</v>
      </c>
      <c r="AD108" s="50">
        <v>158925.38344444486</v>
      </c>
      <c r="AE108" s="50">
        <v>163693.881444445</v>
      </c>
      <c r="AF108" s="50">
        <v>162504.60555555602</v>
      </c>
      <c r="AG108" s="50">
        <v>163297.9023333338</v>
      </c>
      <c r="AH108" s="50">
        <v>163902.89988888876</v>
      </c>
      <c r="AI108" s="51">
        <v>164096.22355555539</v>
      </c>
    </row>
    <row r="109" spans="2:35" x14ac:dyDescent="0.35">
      <c r="B109" s="49">
        <v>220</v>
      </c>
      <c r="C109" s="50">
        <v>223118.27444444445</v>
      </c>
      <c r="D109" s="50">
        <v>218971.70700000029</v>
      </c>
      <c r="E109" s="50">
        <v>238879.40833333391</v>
      </c>
      <c r="F109" s="50">
        <v>240081.21888889023</v>
      </c>
      <c r="G109" s="50">
        <v>264778.87322222244</v>
      </c>
      <c r="H109" s="50">
        <v>257995.20433333353</v>
      </c>
      <c r="I109" s="50">
        <v>256280.58855555544</v>
      </c>
      <c r="J109" s="50">
        <v>263389.01622222352</v>
      </c>
      <c r="K109" s="50">
        <v>249997.48655555607</v>
      </c>
      <c r="L109" s="50">
        <v>254296.63533333328</v>
      </c>
      <c r="M109" s="50">
        <v>243467.69677777775</v>
      </c>
      <c r="N109" s="50">
        <v>233363.19288888958</v>
      </c>
      <c r="O109" s="50">
        <v>235932.16333333333</v>
      </c>
      <c r="P109" s="50">
        <v>223970.05000000237</v>
      </c>
      <c r="Q109" s="50">
        <v>242511.13277778006</v>
      </c>
      <c r="R109" s="50">
        <v>247303.1220000023</v>
      </c>
      <c r="S109" s="50">
        <v>254344.19877777935</v>
      </c>
      <c r="T109" s="50">
        <v>254640.9443333341</v>
      </c>
      <c r="U109" s="50">
        <v>256577.47722222295</v>
      </c>
      <c r="V109" s="50">
        <v>252467.27011111192</v>
      </c>
      <c r="W109" s="50">
        <v>252433.97422222223</v>
      </c>
      <c r="X109" s="50">
        <v>245808.22377777693</v>
      </c>
      <c r="Y109" s="50">
        <v>238110.58511111105</v>
      </c>
      <c r="Z109" s="50">
        <v>233818.75599999924</v>
      </c>
      <c r="AA109" s="50">
        <v>232410.77055555477</v>
      </c>
      <c r="AB109" s="50">
        <v>223591.43477777857</v>
      </c>
      <c r="AC109" s="50">
        <v>241135.81166666828</v>
      </c>
      <c r="AD109" s="50">
        <v>250434.38455555553</v>
      </c>
      <c r="AE109" s="50">
        <v>262782.93133333256</v>
      </c>
      <c r="AF109" s="50">
        <v>263351.46355555393</v>
      </c>
      <c r="AG109" s="50">
        <v>266556.12499999767</v>
      </c>
      <c r="AH109" s="50">
        <v>273356.1933333294</v>
      </c>
      <c r="AI109" s="51">
        <v>265063.54844444443</v>
      </c>
    </row>
    <row r="110" spans="2:35" x14ac:dyDescent="0.35">
      <c r="B110" s="49">
        <v>221</v>
      </c>
      <c r="C110" s="50">
        <v>176981.70144444407</v>
      </c>
      <c r="D110" s="50">
        <v>179039.3016666664</v>
      </c>
      <c r="E110" s="50">
        <v>182851.21466666664</v>
      </c>
      <c r="F110" s="50">
        <v>183025.08066666714</v>
      </c>
      <c r="G110" s="50">
        <v>192361.05533333437</v>
      </c>
      <c r="H110" s="50">
        <v>191032.40711111223</v>
      </c>
      <c r="I110" s="50">
        <v>188431.42800000115</v>
      </c>
      <c r="J110" s="50">
        <v>194783.77711111287</v>
      </c>
      <c r="K110" s="50">
        <v>188539.05533333475</v>
      </c>
      <c r="L110" s="50">
        <v>188926.63288889013</v>
      </c>
      <c r="M110" s="50">
        <v>184214.24455555688</v>
      </c>
      <c r="N110" s="50">
        <v>181607.47955555617</v>
      </c>
      <c r="O110" s="50">
        <v>181088.29577777887</v>
      </c>
      <c r="P110" s="50">
        <v>178345.83188889007</v>
      </c>
      <c r="Q110" s="50">
        <v>185232.07022222385</v>
      </c>
      <c r="R110" s="50">
        <v>182756.16633333449</v>
      </c>
      <c r="S110" s="50">
        <v>178262.51088888984</v>
      </c>
      <c r="T110" s="50">
        <v>130824.33999999997</v>
      </c>
      <c r="U110" s="50">
        <v>140671.99133333331</v>
      </c>
      <c r="V110" s="50">
        <v>184734.68366666767</v>
      </c>
      <c r="W110" s="50">
        <v>188261.14133333441</v>
      </c>
      <c r="X110" s="50">
        <v>177204.99522222282</v>
      </c>
      <c r="Y110" s="50">
        <v>175113.58811111137</v>
      </c>
      <c r="Z110" s="50">
        <v>178408.15677777812</v>
      </c>
      <c r="AA110" s="50">
        <v>179634.83211111178</v>
      </c>
      <c r="AB110" s="50">
        <v>179415.57733333379</v>
      </c>
      <c r="AC110" s="50">
        <v>185532.03111111236</v>
      </c>
      <c r="AD110" s="50">
        <v>178673.76788888965</v>
      </c>
      <c r="AE110" s="50">
        <v>194359.97377777941</v>
      </c>
      <c r="AF110" s="50">
        <v>194410.5355555572</v>
      </c>
      <c r="AG110" s="50">
        <v>199002.51766666878</v>
      </c>
      <c r="AH110" s="50">
        <v>201848.03166666831</v>
      </c>
      <c r="AI110" s="51">
        <v>191396.62255555493</v>
      </c>
    </row>
    <row r="111" spans="2:35" x14ac:dyDescent="0.35">
      <c r="B111" s="49">
        <v>222</v>
      </c>
      <c r="C111" s="50">
        <v>202054.56044444456</v>
      </c>
      <c r="D111" s="50">
        <v>198287.89933333363</v>
      </c>
      <c r="E111" s="50">
        <v>211052.10688889009</v>
      </c>
      <c r="F111" s="50">
        <v>212501.1916666677</v>
      </c>
      <c r="G111" s="50">
        <v>222193.89800000051</v>
      </c>
      <c r="H111" s="50">
        <v>218433.00255555694</v>
      </c>
      <c r="I111" s="50">
        <v>208609.70344444571</v>
      </c>
      <c r="J111" s="50">
        <v>207809.4758888908</v>
      </c>
      <c r="K111" s="50">
        <v>209721.63633333522</v>
      </c>
      <c r="L111" s="50">
        <v>212179.84888889105</v>
      </c>
      <c r="M111" s="50">
        <v>206704.94511111343</v>
      </c>
      <c r="N111" s="50">
        <v>207464.50033333563</v>
      </c>
      <c r="O111" s="50">
        <v>207577.02533333565</v>
      </c>
      <c r="P111" s="50">
        <v>202608.49377777995</v>
      </c>
      <c r="Q111" s="50">
        <v>216037.08688889118</v>
      </c>
      <c r="R111" s="50">
        <v>211870.18911111343</v>
      </c>
      <c r="S111" s="50">
        <v>221688.89622222376</v>
      </c>
      <c r="T111" s="50">
        <v>222824.46266666823</v>
      </c>
      <c r="U111" s="50">
        <v>217112.72400000156</v>
      </c>
      <c r="V111" s="50">
        <v>219682.48155555711</v>
      </c>
      <c r="W111" s="50">
        <v>224191.41800000076</v>
      </c>
      <c r="X111" s="50">
        <v>215862.58933333494</v>
      </c>
      <c r="Y111" s="50">
        <v>211701.21611111265</v>
      </c>
      <c r="Z111" s="50">
        <v>218745.61633333412</v>
      </c>
      <c r="AA111" s="50">
        <v>214690.46344444598</v>
      </c>
      <c r="AB111" s="50">
        <v>210248.11955555712</v>
      </c>
      <c r="AC111" s="50">
        <v>222721.22511111188</v>
      </c>
      <c r="AD111" s="50">
        <v>223937.48755555786</v>
      </c>
      <c r="AE111" s="50">
        <v>232234.35811111424</v>
      </c>
      <c r="AF111" s="50">
        <v>227060.50722222461</v>
      </c>
      <c r="AG111" s="50">
        <v>223533.7540000031</v>
      </c>
      <c r="AH111" s="50">
        <v>227943.55644444679</v>
      </c>
      <c r="AI111" s="51">
        <v>232363.77022222383</v>
      </c>
    </row>
    <row r="112" spans="2:35" x14ac:dyDescent="0.35">
      <c r="B112" s="49">
        <v>224</v>
      </c>
      <c r="C112" s="50">
        <v>173800.04666666623</v>
      </c>
      <c r="D112" s="50">
        <v>171351.98411111056</v>
      </c>
      <c r="E112" s="50">
        <v>174942.23511111113</v>
      </c>
      <c r="F112" s="50">
        <v>179334.24044444488</v>
      </c>
      <c r="G112" s="50">
        <v>184531.46277777851</v>
      </c>
      <c r="H112" s="50">
        <v>183600.42544444514</v>
      </c>
      <c r="I112" s="50">
        <v>177690.85433333385</v>
      </c>
      <c r="J112" s="50">
        <v>177972.58333333407</v>
      </c>
      <c r="K112" s="50">
        <v>175159.26855555607</v>
      </c>
      <c r="L112" s="50">
        <v>174230.27600000083</v>
      </c>
      <c r="M112" s="50">
        <v>172967.70077777881</v>
      </c>
      <c r="N112" s="50">
        <v>175059.89888888982</v>
      </c>
      <c r="O112" s="50">
        <v>174843.77700000105</v>
      </c>
      <c r="P112" s="50">
        <v>167869.64277777862</v>
      </c>
      <c r="Q112" s="50">
        <v>175486.17866666755</v>
      </c>
      <c r="R112" s="50">
        <v>178630.79800000053</v>
      </c>
      <c r="S112" s="50">
        <v>181442.24144444507</v>
      </c>
      <c r="T112" s="50">
        <v>177743.0696666672</v>
      </c>
      <c r="U112" s="50">
        <v>177117.19966666738</v>
      </c>
      <c r="V112" s="50">
        <v>181105.04055555601</v>
      </c>
      <c r="W112" s="50">
        <v>184689.44733333442</v>
      </c>
      <c r="X112" s="50">
        <v>182623.98377777878</v>
      </c>
      <c r="Y112" s="50">
        <v>180012.0278888896</v>
      </c>
      <c r="Z112" s="50">
        <v>181847.65111111189</v>
      </c>
      <c r="AA112" s="50">
        <v>181422.34433333427</v>
      </c>
      <c r="AB112" s="50">
        <v>178351.29655555618</v>
      </c>
      <c r="AC112" s="50">
        <v>182934.52477777886</v>
      </c>
      <c r="AD112" s="50">
        <v>183554.59955555704</v>
      </c>
      <c r="AE112" s="50">
        <v>190640.48177777955</v>
      </c>
      <c r="AF112" s="50">
        <v>185908.63966666823</v>
      </c>
      <c r="AG112" s="50">
        <v>187359.73655555735</v>
      </c>
      <c r="AH112" s="50">
        <v>192961.45077777901</v>
      </c>
      <c r="AI112" s="51">
        <v>183429.67599999931</v>
      </c>
    </row>
    <row r="113" spans="2:35" x14ac:dyDescent="0.35">
      <c r="B113" s="49">
        <v>225</v>
      </c>
      <c r="C113" s="50">
        <v>169312.07911111042</v>
      </c>
      <c r="D113" s="50">
        <v>168367.47033333255</v>
      </c>
      <c r="E113" s="50">
        <v>175184.87922222179</v>
      </c>
      <c r="F113" s="50">
        <v>171439.47788888856</v>
      </c>
      <c r="G113" s="50">
        <v>183204.24488888882</v>
      </c>
      <c r="H113" s="50">
        <v>180529.34733333316</v>
      </c>
      <c r="I113" s="50">
        <v>178721.98699999991</v>
      </c>
      <c r="J113" s="50">
        <v>179095.30322222231</v>
      </c>
      <c r="K113" s="50">
        <v>176747.68677777803</v>
      </c>
      <c r="L113" s="50">
        <v>179796.39055555634</v>
      </c>
      <c r="M113" s="50">
        <v>179261.39066666749</v>
      </c>
      <c r="N113" s="50">
        <v>179337.1120000006</v>
      </c>
      <c r="O113" s="50">
        <v>180501.34500000067</v>
      </c>
      <c r="P113" s="50">
        <v>175560.11111111176</v>
      </c>
      <c r="Q113" s="50">
        <v>181839.17800000115</v>
      </c>
      <c r="R113" s="50">
        <v>186700.29922222393</v>
      </c>
      <c r="S113" s="50">
        <v>192626.96277777979</v>
      </c>
      <c r="T113" s="50">
        <v>189860.01833333503</v>
      </c>
      <c r="U113" s="50">
        <v>187615.85644444585</v>
      </c>
      <c r="V113" s="50">
        <v>185650.8693333345</v>
      </c>
      <c r="W113" s="50">
        <v>186504.17633333488</v>
      </c>
      <c r="X113" s="50">
        <v>187817.11733333481</v>
      </c>
      <c r="Y113" s="50">
        <v>182701.44033333403</v>
      </c>
      <c r="Z113" s="50">
        <v>184750.31544444538</v>
      </c>
      <c r="AA113" s="50">
        <v>182735.57933333411</v>
      </c>
      <c r="AB113" s="50">
        <v>181775.85366666745</v>
      </c>
      <c r="AC113" s="50">
        <v>185330.0850000011</v>
      </c>
      <c r="AD113" s="50">
        <v>188456.27800000116</v>
      </c>
      <c r="AE113" s="50">
        <v>190448.35900000148</v>
      </c>
      <c r="AF113" s="50">
        <v>190744.8245555571</v>
      </c>
      <c r="AG113" s="50">
        <v>184453.23388888998</v>
      </c>
      <c r="AH113" s="50">
        <v>190638.10488888944</v>
      </c>
      <c r="AI113" s="51">
        <v>187342.20077777706</v>
      </c>
    </row>
    <row r="114" spans="2:35" x14ac:dyDescent="0.35">
      <c r="B114" s="49">
        <v>226</v>
      </c>
      <c r="C114" s="50">
        <v>169979.78888888838</v>
      </c>
      <c r="D114" s="50">
        <v>170586.02699999971</v>
      </c>
      <c r="E114" s="50">
        <v>172902.39466666675</v>
      </c>
      <c r="F114" s="50">
        <v>173094.07566666685</v>
      </c>
      <c r="G114" s="50">
        <v>181515.66522222265</v>
      </c>
      <c r="H114" s="50">
        <v>180243.59566666681</v>
      </c>
      <c r="I114" s="50">
        <v>178605.7644444445</v>
      </c>
      <c r="J114" s="50">
        <v>184033.59788888949</v>
      </c>
      <c r="K114" s="50">
        <v>175831.95300000045</v>
      </c>
      <c r="L114" s="50">
        <v>173875.44600000081</v>
      </c>
      <c r="M114" s="50">
        <v>171493.9472222231</v>
      </c>
      <c r="N114" s="50">
        <v>167788.22966666712</v>
      </c>
      <c r="O114" s="50">
        <v>171136.09011111187</v>
      </c>
      <c r="P114" s="50">
        <v>168035.75977777829</v>
      </c>
      <c r="Q114" s="50">
        <v>175563.26033333427</v>
      </c>
      <c r="R114" s="50">
        <v>176939.52644444496</v>
      </c>
      <c r="S114" s="50">
        <v>182311.77055555664</v>
      </c>
      <c r="T114" s="50">
        <v>184812.4762222234</v>
      </c>
      <c r="U114" s="50">
        <v>182740.04222222345</v>
      </c>
      <c r="V114" s="50">
        <v>186997.98900000099</v>
      </c>
      <c r="W114" s="50">
        <v>183343.06422222315</v>
      </c>
      <c r="X114" s="50">
        <v>176331.16655555594</v>
      </c>
      <c r="Y114" s="50">
        <v>174785.44288888935</v>
      </c>
      <c r="Z114" s="50">
        <v>170560.44511111121</v>
      </c>
      <c r="AA114" s="50">
        <v>172897.26133333356</v>
      </c>
      <c r="AB114" s="50">
        <v>171027.90044444479</v>
      </c>
      <c r="AC114" s="50">
        <v>176871.4638888897</v>
      </c>
      <c r="AD114" s="50">
        <v>178687.49255555664</v>
      </c>
      <c r="AE114" s="50">
        <v>185028.03655555702</v>
      </c>
      <c r="AF114" s="50">
        <v>182759.81100000124</v>
      </c>
      <c r="AG114" s="50">
        <v>182737.64744444567</v>
      </c>
      <c r="AH114" s="50">
        <v>189827.23188888974</v>
      </c>
      <c r="AI114" s="51">
        <v>187211.87477777721</v>
      </c>
    </row>
    <row r="115" spans="2:35" x14ac:dyDescent="0.35">
      <c r="B115" s="49">
        <v>227</v>
      </c>
      <c r="C115" s="50">
        <v>195536.37355555562</v>
      </c>
      <c r="D115" s="50">
        <v>197084.19488888956</v>
      </c>
      <c r="E115" s="50">
        <v>207673.56233333398</v>
      </c>
      <c r="F115" s="50">
        <v>211966.04166666706</v>
      </c>
      <c r="G115" s="50">
        <v>227481.45222222013</v>
      </c>
      <c r="H115" s="50">
        <v>224132.86144444358</v>
      </c>
      <c r="I115" s="50">
        <v>226778.54488888883</v>
      </c>
      <c r="J115" s="50">
        <v>229278.39577777893</v>
      </c>
      <c r="K115" s="50">
        <v>225740.39277777821</v>
      </c>
      <c r="L115" s="50">
        <v>213743.24055555707</v>
      </c>
      <c r="M115" s="50">
        <v>206827.00488889121</v>
      </c>
      <c r="N115" s="50">
        <v>206234.36000000153</v>
      </c>
      <c r="O115" s="50">
        <v>200615.00655555734</v>
      </c>
      <c r="P115" s="50">
        <v>204129.5012222247</v>
      </c>
      <c r="Q115" s="50">
        <v>219046.02366666822</v>
      </c>
      <c r="R115" s="50">
        <v>226584.1743333356</v>
      </c>
      <c r="S115" s="50">
        <v>240154.01188889204</v>
      </c>
      <c r="T115" s="50">
        <v>243218.87944444758</v>
      </c>
      <c r="U115" s="50">
        <v>245150.69900000235</v>
      </c>
      <c r="V115" s="50">
        <v>242884.96233333484</v>
      </c>
      <c r="W115" s="50">
        <v>233472.45044444525</v>
      </c>
      <c r="X115" s="50">
        <v>224267.51811111264</v>
      </c>
      <c r="Y115" s="50">
        <v>217390.18455555628</v>
      </c>
      <c r="Z115" s="50">
        <v>218265.77022222301</v>
      </c>
      <c r="AA115" s="50">
        <v>210332.76511111189</v>
      </c>
      <c r="AB115" s="50">
        <v>212374.59588888963</v>
      </c>
      <c r="AC115" s="50">
        <v>226232.72688888968</v>
      </c>
      <c r="AD115" s="50">
        <v>228779.18455555791</v>
      </c>
      <c r="AE115" s="50">
        <v>244363.21144444752</v>
      </c>
      <c r="AF115" s="50">
        <v>243386.19033333717</v>
      </c>
      <c r="AG115" s="50">
        <v>249568.11277778167</v>
      </c>
      <c r="AH115" s="50">
        <v>254833.23666666972</v>
      </c>
      <c r="AI115" s="51">
        <v>239327.78244444216</v>
      </c>
    </row>
    <row r="116" spans="2:35" x14ac:dyDescent="0.35">
      <c r="B116" s="49">
        <v>228</v>
      </c>
      <c r="C116" s="50">
        <v>170970.32077777729</v>
      </c>
      <c r="D116" s="50">
        <v>169890.18733333278</v>
      </c>
      <c r="E116" s="50">
        <v>173967.22611111117</v>
      </c>
      <c r="F116" s="50">
        <v>172180.17822222225</v>
      </c>
      <c r="G116" s="50">
        <v>183007.10777777835</v>
      </c>
      <c r="H116" s="50">
        <v>183225.96588888933</v>
      </c>
      <c r="I116" s="50">
        <v>176547.67811111122</v>
      </c>
      <c r="J116" s="50">
        <v>175346.12266666704</v>
      </c>
      <c r="K116" s="50">
        <v>177334.47888888937</v>
      </c>
      <c r="L116" s="50">
        <v>174349.45100000082</v>
      </c>
      <c r="M116" s="50">
        <v>170707.88688888965</v>
      </c>
      <c r="N116" s="50">
        <v>168779.07733333396</v>
      </c>
      <c r="O116" s="50">
        <v>173241.07488888962</v>
      </c>
      <c r="P116" s="50">
        <v>169260.11966666748</v>
      </c>
      <c r="Q116" s="50">
        <v>178491.77722222352</v>
      </c>
      <c r="R116" s="50">
        <v>180821.78477777896</v>
      </c>
      <c r="S116" s="50">
        <v>185321.33344444592</v>
      </c>
      <c r="T116" s="50">
        <v>188633.59655555742</v>
      </c>
      <c r="U116" s="50">
        <v>188803.35588889051</v>
      </c>
      <c r="V116" s="50">
        <v>187900.19722222362</v>
      </c>
      <c r="W116" s="50">
        <v>189183.155666668</v>
      </c>
      <c r="X116" s="50">
        <v>187046.57911111234</v>
      </c>
      <c r="Y116" s="50">
        <v>183320.88822222306</v>
      </c>
      <c r="Z116" s="50">
        <v>181832.45566666737</v>
      </c>
      <c r="AA116" s="50">
        <v>183983.79211111227</v>
      </c>
      <c r="AB116" s="50">
        <v>184525.37122222348</v>
      </c>
      <c r="AC116" s="50">
        <v>186995.78555555703</v>
      </c>
      <c r="AD116" s="50">
        <v>188641.54155555656</v>
      </c>
      <c r="AE116" s="50">
        <v>193770.53644444444</v>
      </c>
      <c r="AF116" s="50">
        <v>195030.58699999997</v>
      </c>
      <c r="AG116" s="50">
        <v>199055.21366666665</v>
      </c>
      <c r="AH116" s="50">
        <v>200294.76355555555</v>
      </c>
      <c r="AI116" s="51">
        <v>192734.27822222179</v>
      </c>
    </row>
    <row r="117" spans="2:35" x14ac:dyDescent="0.35">
      <c r="B117" s="49">
        <v>229</v>
      </c>
      <c r="C117" s="50">
        <v>191281.21666666688</v>
      </c>
      <c r="D117" s="50">
        <v>193651.01533333366</v>
      </c>
      <c r="E117" s="50">
        <v>203175.9254444461</v>
      </c>
      <c r="F117" s="50">
        <v>208040.762111113</v>
      </c>
      <c r="G117" s="50">
        <v>226728.51433333452</v>
      </c>
      <c r="H117" s="50">
        <v>225620.62433333427</v>
      </c>
      <c r="I117" s="50">
        <v>213269.2200000016</v>
      </c>
      <c r="J117" s="50">
        <v>221548.53611111164</v>
      </c>
      <c r="K117" s="50">
        <v>216693.89144444442</v>
      </c>
      <c r="L117" s="50">
        <v>218561.31644444517</v>
      </c>
      <c r="M117" s="50">
        <v>208920.28488889121</v>
      </c>
      <c r="N117" s="50">
        <v>204736.71077777931</v>
      </c>
      <c r="O117" s="50">
        <v>198602.65588889035</v>
      </c>
      <c r="P117" s="50">
        <v>197676.42600000169</v>
      </c>
      <c r="Q117" s="50">
        <v>216409.44333333569</v>
      </c>
      <c r="R117" s="50">
        <v>213647.46422222379</v>
      </c>
      <c r="S117" s="50">
        <v>226550.2655555571</v>
      </c>
      <c r="T117" s="50">
        <v>234280.12911111268</v>
      </c>
      <c r="U117" s="50">
        <v>227494.2350000015</v>
      </c>
      <c r="V117" s="50">
        <v>232184.73900000076</v>
      </c>
      <c r="W117" s="50">
        <v>229534.47911111114</v>
      </c>
      <c r="X117" s="50">
        <v>218748.95688888966</v>
      </c>
      <c r="Y117" s="50">
        <v>210598.88644444599</v>
      </c>
      <c r="Z117" s="50">
        <v>209202.1391111119</v>
      </c>
      <c r="AA117" s="50">
        <v>200819.31322222317</v>
      </c>
      <c r="AB117" s="50">
        <v>200323.99555555702</v>
      </c>
      <c r="AC117" s="50">
        <v>217394.1978888904</v>
      </c>
      <c r="AD117" s="50">
        <v>222218.53100000077</v>
      </c>
      <c r="AE117" s="50">
        <v>228604.9055555563</v>
      </c>
      <c r="AF117" s="50">
        <v>226990.86500000232</v>
      </c>
      <c r="AG117" s="50">
        <v>233789.00444444758</v>
      </c>
      <c r="AH117" s="50">
        <v>238789.6457777801</v>
      </c>
      <c r="AI117" s="51">
        <v>230715.71588888962</v>
      </c>
    </row>
    <row r="118" spans="2:35" x14ac:dyDescent="0.35">
      <c r="B118" s="49">
        <v>231</v>
      </c>
      <c r="C118" s="50">
        <v>208898.08866666726</v>
      </c>
      <c r="D118" s="50">
        <v>213446.51988888928</v>
      </c>
      <c r="E118" s="50">
        <v>229177.36555555754</v>
      </c>
      <c r="F118" s="50">
        <v>228736.86177777906</v>
      </c>
      <c r="G118" s="50">
        <v>249389.80411111191</v>
      </c>
      <c r="H118" s="50">
        <v>247481.49755555671</v>
      </c>
      <c r="I118" s="50">
        <v>246425.54988888989</v>
      </c>
      <c r="J118" s="50">
        <v>253577.28188888927</v>
      </c>
      <c r="K118" s="50">
        <v>239544.74355555349</v>
      </c>
      <c r="L118" s="50">
        <v>240565.5691111082</v>
      </c>
      <c r="M118" s="50">
        <v>234579.83955555246</v>
      </c>
      <c r="N118" s="50">
        <v>225902.36577777704</v>
      </c>
      <c r="O118" s="50">
        <v>221623.71844444366</v>
      </c>
      <c r="P118" s="50">
        <v>224366.25155555783</v>
      </c>
      <c r="Q118" s="50">
        <v>239746.94711111346</v>
      </c>
      <c r="R118" s="50">
        <v>241836.09088889044</v>
      </c>
      <c r="S118" s="50">
        <v>256443.24133333412</v>
      </c>
      <c r="T118" s="50">
        <v>263746.36622222373</v>
      </c>
      <c r="U118" s="50">
        <v>262492.09533333569</v>
      </c>
      <c r="V118" s="50">
        <v>268537.05266666738</v>
      </c>
      <c r="W118" s="50">
        <v>258784.97466666589</v>
      </c>
      <c r="X118" s="50">
        <v>246785.17799999926</v>
      </c>
      <c r="Y118" s="50">
        <v>233732.57199999993</v>
      </c>
      <c r="Z118" s="50">
        <v>234265.13433333335</v>
      </c>
      <c r="AA118" s="50">
        <v>231143.07288888888</v>
      </c>
      <c r="AB118" s="50">
        <v>232310.32288888888</v>
      </c>
      <c r="AC118" s="50">
        <v>241664.58388888964</v>
      </c>
      <c r="AD118" s="50">
        <v>247880.00911111035</v>
      </c>
      <c r="AE118" s="50">
        <v>261337.67166666349</v>
      </c>
      <c r="AF118" s="50">
        <v>257170.2224444421</v>
      </c>
      <c r="AG118" s="50">
        <v>266526.58188888652</v>
      </c>
      <c r="AH118" s="50">
        <v>271727.92177777388</v>
      </c>
      <c r="AI118" s="51">
        <v>261652.52544444439</v>
      </c>
    </row>
    <row r="119" spans="2:35" x14ac:dyDescent="0.35">
      <c r="B119" s="49">
        <v>232</v>
      </c>
      <c r="C119" s="50">
        <v>150542.17333333328</v>
      </c>
      <c r="D119" s="50">
        <v>150793.40488888882</v>
      </c>
      <c r="E119" s="50">
        <v>154595.56300000008</v>
      </c>
      <c r="F119" s="50">
        <v>152557.75722222234</v>
      </c>
      <c r="G119" s="50">
        <v>159181.14555555565</v>
      </c>
      <c r="H119" s="50">
        <v>156566.05133333331</v>
      </c>
      <c r="I119" s="50">
        <v>154400.375</v>
      </c>
      <c r="J119" s="50">
        <v>154797.42900000012</v>
      </c>
      <c r="K119" s="50">
        <v>151540.0171111112</v>
      </c>
      <c r="L119" s="50">
        <v>152081.38311111141</v>
      </c>
      <c r="M119" s="50">
        <v>150892.02633333375</v>
      </c>
      <c r="N119" s="50">
        <v>149916.70700000023</v>
      </c>
      <c r="O119" s="50">
        <v>149574.41555555578</v>
      </c>
      <c r="P119" s="50">
        <v>146755.46577777783</v>
      </c>
      <c r="Q119" s="50">
        <v>152871.76944444468</v>
      </c>
      <c r="R119" s="50">
        <v>152311.65122222231</v>
      </c>
      <c r="S119" s="50">
        <v>151184.31288888893</v>
      </c>
      <c r="T119" s="50">
        <v>153344.53233333339</v>
      </c>
      <c r="U119" s="50">
        <v>151466.73333333334</v>
      </c>
      <c r="V119" s="50">
        <v>151130.42766666639</v>
      </c>
      <c r="W119" s="50">
        <v>152439.27599999978</v>
      </c>
      <c r="X119" s="50">
        <v>153269.27766666649</v>
      </c>
      <c r="Y119" s="50">
        <v>151882.27511111094</v>
      </c>
      <c r="Z119" s="50">
        <v>149456.75022222206</v>
      </c>
      <c r="AA119" s="50">
        <v>150780.53655555542</v>
      </c>
      <c r="AB119" s="50">
        <v>149738.75222222216</v>
      </c>
      <c r="AC119" s="50">
        <v>147379.33222222223</v>
      </c>
      <c r="AD119" s="50">
        <v>147836.76200000016</v>
      </c>
      <c r="AE119" s="50">
        <v>151270.88733333349</v>
      </c>
      <c r="AF119" s="50">
        <v>150441.10111111129</v>
      </c>
      <c r="AG119" s="50">
        <v>150806.48011111125</v>
      </c>
      <c r="AH119" s="50">
        <v>146902.87644444453</v>
      </c>
      <c r="AI119" s="51">
        <v>145168.73144444451</v>
      </c>
    </row>
    <row r="120" spans="2:35" x14ac:dyDescent="0.35">
      <c r="B120" s="49">
        <v>233</v>
      </c>
      <c r="C120" s="50">
        <v>178701.64966666658</v>
      </c>
      <c r="D120" s="50">
        <v>175445.17111111112</v>
      </c>
      <c r="E120" s="50">
        <v>180264.74188888952</v>
      </c>
      <c r="F120" s="50">
        <v>183982.21788888957</v>
      </c>
      <c r="G120" s="50">
        <v>187494.83733333394</v>
      </c>
      <c r="H120" s="50">
        <v>188166.21744444498</v>
      </c>
      <c r="I120" s="50">
        <v>184323.11088888953</v>
      </c>
      <c r="J120" s="50">
        <v>183089.95433333391</v>
      </c>
      <c r="K120" s="50">
        <v>180352.57711111178</v>
      </c>
      <c r="L120" s="50">
        <v>182336.37322222328</v>
      </c>
      <c r="M120" s="50">
        <v>179387.45133333432</v>
      </c>
      <c r="N120" s="50">
        <v>181998.86977777872</v>
      </c>
      <c r="O120" s="50">
        <v>176995.36000000098</v>
      </c>
      <c r="P120" s="50">
        <v>175213.70600000088</v>
      </c>
      <c r="Q120" s="50">
        <v>182412.8956666679</v>
      </c>
      <c r="R120" s="50">
        <v>182278.27477777831</v>
      </c>
      <c r="S120" s="50">
        <v>189078.58111111179</v>
      </c>
      <c r="T120" s="50">
        <v>184062.80344444513</v>
      </c>
      <c r="U120" s="50">
        <v>183749.88711111166</v>
      </c>
      <c r="V120" s="50">
        <v>182844.67122222221</v>
      </c>
      <c r="W120" s="50">
        <v>183374.5883333337</v>
      </c>
      <c r="X120" s="50">
        <v>180063.98655555595</v>
      </c>
      <c r="Y120" s="50">
        <v>177752.88444444473</v>
      </c>
      <c r="Z120" s="50">
        <v>177038.64566666679</v>
      </c>
      <c r="AA120" s="50">
        <v>175399.3654444447</v>
      </c>
      <c r="AB120" s="50">
        <v>171081.61533333344</v>
      </c>
      <c r="AC120" s="50">
        <v>170397.87400000053</v>
      </c>
      <c r="AD120" s="50">
        <v>175491.4395555564</v>
      </c>
      <c r="AE120" s="50">
        <v>181205.48666666774</v>
      </c>
      <c r="AF120" s="50">
        <v>178080.52800000075</v>
      </c>
      <c r="AG120" s="50">
        <v>181980.29955555632</v>
      </c>
      <c r="AH120" s="50">
        <v>183660.25988888912</v>
      </c>
      <c r="AI120" s="51">
        <v>176223.1884444445</v>
      </c>
    </row>
    <row r="121" spans="2:35" x14ac:dyDescent="0.35">
      <c r="B121" s="49">
        <v>234</v>
      </c>
      <c r="C121" s="50">
        <v>191904.08055555535</v>
      </c>
      <c r="D121" s="50">
        <v>187675.44822222198</v>
      </c>
      <c r="E121" s="50">
        <v>192992.04700000075</v>
      </c>
      <c r="F121" s="50">
        <v>199159.10766666805</v>
      </c>
      <c r="G121" s="50">
        <v>205768.16544444623</v>
      </c>
      <c r="H121" s="50">
        <v>203140.51166666808</v>
      </c>
      <c r="I121" s="50">
        <v>190585.49755555645</v>
      </c>
      <c r="J121" s="50">
        <v>194200.27500000145</v>
      </c>
      <c r="K121" s="50">
        <v>197103.93800000151</v>
      </c>
      <c r="L121" s="50">
        <v>194379.74488889051</v>
      </c>
      <c r="M121" s="50">
        <v>191812.46922222394</v>
      </c>
      <c r="N121" s="50">
        <v>194875.91188889035</v>
      </c>
      <c r="O121" s="50">
        <v>188736.28811111234</v>
      </c>
      <c r="P121" s="50">
        <v>185585.34777777901</v>
      </c>
      <c r="Q121" s="50">
        <v>195826.86188889065</v>
      </c>
      <c r="R121" s="50">
        <v>192497.88044444515</v>
      </c>
      <c r="S121" s="50">
        <v>201657.48311111226</v>
      </c>
      <c r="T121" s="50">
        <v>204917.3893333349</v>
      </c>
      <c r="U121" s="50">
        <v>199959.24577777841</v>
      </c>
      <c r="V121" s="50">
        <v>197180.07000000039</v>
      </c>
      <c r="W121" s="50">
        <v>198448.73600000079</v>
      </c>
      <c r="X121" s="50">
        <v>198032.77422222306</v>
      </c>
      <c r="Y121" s="50">
        <v>193171.10000000085</v>
      </c>
      <c r="Z121" s="50">
        <v>172371.14211111126</v>
      </c>
      <c r="AA121" s="50">
        <v>165280.07677777775</v>
      </c>
      <c r="AB121" s="50">
        <v>172981.28077777784</v>
      </c>
      <c r="AC121" s="50">
        <v>190756.37533333426</v>
      </c>
      <c r="AD121" s="50">
        <v>195501.20011111235</v>
      </c>
      <c r="AE121" s="50">
        <v>203113.50333333467</v>
      </c>
      <c r="AF121" s="50">
        <v>202929.76266666799</v>
      </c>
      <c r="AG121" s="50">
        <v>198623.45444444552</v>
      </c>
      <c r="AH121" s="50">
        <v>201678.19222222274</v>
      </c>
      <c r="AI121" s="51">
        <v>206996.39166666745</v>
      </c>
    </row>
    <row r="122" spans="2:35" x14ac:dyDescent="0.35">
      <c r="B122" s="49">
        <v>235</v>
      </c>
      <c r="C122" s="50">
        <v>213160.15611111152</v>
      </c>
      <c r="D122" s="50">
        <v>214707.43999999942</v>
      </c>
      <c r="E122" s="50">
        <v>227934.42066666565</v>
      </c>
      <c r="F122" s="50">
        <v>227238.6743333328</v>
      </c>
      <c r="G122" s="50">
        <v>233985.76277777611</v>
      </c>
      <c r="H122" s="50">
        <v>230282.57066666556</v>
      </c>
      <c r="I122" s="50">
        <v>230112.71255555516</v>
      </c>
      <c r="J122" s="50">
        <v>224870.88622222201</v>
      </c>
      <c r="K122" s="50">
        <v>221761.59744444501</v>
      </c>
      <c r="L122" s="50">
        <v>227027.10788888985</v>
      </c>
      <c r="M122" s="50">
        <v>220858.13000000082</v>
      </c>
      <c r="N122" s="50">
        <v>224113.03200000076</v>
      </c>
      <c r="O122" s="50">
        <v>224071.16344444524</v>
      </c>
      <c r="P122" s="50">
        <v>217970.63622222457</v>
      </c>
      <c r="Q122" s="50">
        <v>212617.42744444602</v>
      </c>
      <c r="R122" s="50">
        <v>214355.2404444468</v>
      </c>
      <c r="S122" s="50">
        <v>222012.69833333569</v>
      </c>
      <c r="T122" s="50">
        <v>220937.8265555579</v>
      </c>
      <c r="U122" s="50">
        <v>227397.52766666899</v>
      </c>
      <c r="V122" s="50">
        <v>223161.74988889042</v>
      </c>
      <c r="W122" s="50">
        <v>225378.40644444525</v>
      </c>
      <c r="X122" s="50">
        <v>217687.58811111189</v>
      </c>
      <c r="Y122" s="50">
        <v>215612.48400000075</v>
      </c>
      <c r="Z122" s="50">
        <v>222073.86277777853</v>
      </c>
      <c r="AA122" s="50">
        <v>212127.62422222376</v>
      </c>
      <c r="AB122" s="50">
        <v>214077.70988888969</v>
      </c>
      <c r="AC122" s="50">
        <v>222954.68600000156</v>
      </c>
      <c r="AD122" s="50">
        <v>228143.90188889194</v>
      </c>
      <c r="AE122" s="50">
        <v>238979.02688889275</v>
      </c>
      <c r="AF122" s="50">
        <v>234649.33477778081</v>
      </c>
      <c r="AG122" s="50">
        <v>236685.61844444752</v>
      </c>
      <c r="AH122" s="50">
        <v>236257.69444444519</v>
      </c>
      <c r="AI122" s="51">
        <v>235557.72944444208</v>
      </c>
    </row>
    <row r="123" spans="2:35" x14ac:dyDescent="0.35">
      <c r="B123" s="49">
        <v>236</v>
      </c>
      <c r="C123" s="50">
        <v>247743.34422222222</v>
      </c>
      <c r="D123" s="50">
        <v>244211.77499999804</v>
      </c>
      <c r="E123" s="50">
        <v>265645.22977777722</v>
      </c>
      <c r="F123" s="50">
        <v>272745.03111111256</v>
      </c>
      <c r="G123" s="50">
        <v>297483.62922222249</v>
      </c>
      <c r="H123" s="50">
        <v>284750.61211111071</v>
      </c>
      <c r="I123" s="50">
        <v>276833.19366666616</v>
      </c>
      <c r="J123" s="50">
        <v>278095.04244444473</v>
      </c>
      <c r="K123" s="50">
        <v>268291.33011111186</v>
      </c>
      <c r="L123" s="50">
        <v>270632.07022221608</v>
      </c>
      <c r="M123" s="50">
        <v>259360.7588888827</v>
      </c>
      <c r="N123" s="50">
        <v>272280.8315555501</v>
      </c>
      <c r="O123" s="50">
        <v>265164.72877777158</v>
      </c>
      <c r="P123" s="50">
        <v>258642.21277777536</v>
      </c>
      <c r="Q123" s="50">
        <v>281342.38988888729</v>
      </c>
      <c r="R123" s="50">
        <v>283077.66500000074</v>
      </c>
      <c r="S123" s="50">
        <v>291282.42644444515</v>
      </c>
      <c r="T123" s="50">
        <v>288764.16477777774</v>
      </c>
      <c r="U123" s="50">
        <v>287800.03844444593</v>
      </c>
      <c r="V123" s="50">
        <v>285087.58588889427</v>
      </c>
      <c r="W123" s="50">
        <v>294364.03411111189</v>
      </c>
      <c r="X123" s="50">
        <v>289233.51399999845</v>
      </c>
      <c r="Y123" s="50">
        <v>273570.64688888728</v>
      </c>
      <c r="Z123" s="50">
        <v>287320.33466666436</v>
      </c>
      <c r="AA123" s="50">
        <v>274005.14699999848</v>
      </c>
      <c r="AB123" s="50">
        <v>275471.27211111039</v>
      </c>
      <c r="AC123" s="50">
        <v>294263.56466666353</v>
      </c>
      <c r="AD123" s="50">
        <v>287068.95455555245</v>
      </c>
      <c r="AE123" s="50">
        <v>303424.26788887882</v>
      </c>
      <c r="AF123" s="50">
        <v>297173.53544443205</v>
      </c>
      <c r="AG123" s="50">
        <v>293913.89911110257</v>
      </c>
      <c r="AH123" s="50">
        <v>295349.34477777395</v>
      </c>
      <c r="AI123" s="51">
        <v>292650.12922222144</v>
      </c>
    </row>
    <row r="124" spans="2:35" x14ac:dyDescent="0.35">
      <c r="B124" s="49">
        <v>237</v>
      </c>
      <c r="C124" s="50">
        <v>221761.89844444406</v>
      </c>
      <c r="D124" s="50">
        <v>215629.09655555536</v>
      </c>
      <c r="E124" s="50">
        <v>225484.96044444514</v>
      </c>
      <c r="F124" s="50">
        <v>230029.22899999924</v>
      </c>
      <c r="G124" s="50">
        <v>240344.39088888583</v>
      </c>
      <c r="H124" s="50">
        <v>238496.47411110811</v>
      </c>
      <c r="I124" s="50">
        <v>232346.00888888643</v>
      </c>
      <c r="J124" s="50">
        <v>233628.09933333157</v>
      </c>
      <c r="K124" s="50">
        <v>224900.74744444399</v>
      </c>
      <c r="L124" s="50">
        <v>233166.07211111125</v>
      </c>
      <c r="M124" s="50">
        <v>221153.8395555563</v>
      </c>
      <c r="N124" s="50">
        <v>225894.37877777847</v>
      </c>
      <c r="O124" s="50">
        <v>225275.47066666663</v>
      </c>
      <c r="P124" s="50">
        <v>217189.68666666897</v>
      </c>
      <c r="Q124" s="50">
        <v>236198.63700000232</v>
      </c>
      <c r="R124" s="50">
        <v>242331.98877778009</v>
      </c>
      <c r="S124" s="50">
        <v>247058.83444444754</v>
      </c>
      <c r="T124" s="50">
        <v>249426.67700000305</v>
      </c>
      <c r="U124" s="50">
        <v>253875.69811111421</v>
      </c>
      <c r="V124" s="50">
        <v>248476.16100000159</v>
      </c>
      <c r="W124" s="50">
        <v>244779.27511111193</v>
      </c>
      <c r="X124" s="50">
        <v>237743.47944444441</v>
      </c>
      <c r="Y124" s="50">
        <v>227418.58366666746</v>
      </c>
      <c r="Z124" s="50">
        <v>235608.82477777777</v>
      </c>
      <c r="AA124" s="50">
        <v>229134.37699999998</v>
      </c>
      <c r="AB124" s="50">
        <v>222835.4301111119</v>
      </c>
      <c r="AC124" s="50">
        <v>236686.07577777933</v>
      </c>
      <c r="AD124" s="50">
        <v>237624.23444444838</v>
      </c>
      <c r="AE124" s="50">
        <v>244670.09300000384</v>
      </c>
      <c r="AF124" s="50">
        <v>243930.77322222607</v>
      </c>
      <c r="AG124" s="50">
        <v>251996.67877778166</v>
      </c>
      <c r="AH124" s="50">
        <v>259639.01588889118</v>
      </c>
      <c r="AI124" s="51">
        <v>240998.20799999766</v>
      </c>
    </row>
    <row r="125" spans="2:35" x14ac:dyDescent="0.35">
      <c r="B125" s="49">
        <v>238</v>
      </c>
      <c r="C125" s="50">
        <v>182532.36544444427</v>
      </c>
      <c r="D125" s="50">
        <v>179952.22844444436</v>
      </c>
      <c r="E125" s="50">
        <v>189643.2882222232</v>
      </c>
      <c r="F125" s="50">
        <v>190907.62200000088</v>
      </c>
      <c r="G125" s="50">
        <v>199051.92755555655</v>
      </c>
      <c r="H125" s="50">
        <v>198246.29600000111</v>
      </c>
      <c r="I125" s="50">
        <v>202070.44577777901</v>
      </c>
      <c r="J125" s="50">
        <v>196459.26055555709</v>
      </c>
      <c r="K125" s="50">
        <v>193470.61366666807</v>
      </c>
      <c r="L125" s="50">
        <v>193759.39944444605</v>
      </c>
      <c r="M125" s="50">
        <v>191963.47788889051</v>
      </c>
      <c r="N125" s="50">
        <v>193233.45055555648</v>
      </c>
      <c r="O125" s="50">
        <v>189739.53355555673</v>
      </c>
      <c r="P125" s="50">
        <v>185283.66488888991</v>
      </c>
      <c r="Q125" s="50">
        <v>193993.46311111259</v>
      </c>
      <c r="R125" s="50">
        <v>193037.95688889036</v>
      </c>
      <c r="S125" s="50">
        <v>200661.8248888909</v>
      </c>
      <c r="T125" s="50">
        <v>198792.20577777919</v>
      </c>
      <c r="U125" s="50">
        <v>193271.07866666812</v>
      </c>
      <c r="V125" s="50">
        <v>197683.91755555695</v>
      </c>
      <c r="W125" s="50">
        <v>197046.66711111242</v>
      </c>
      <c r="X125" s="50">
        <v>192938.67277777879</v>
      </c>
      <c r="Y125" s="50">
        <v>187492.54600000064</v>
      </c>
      <c r="Z125" s="50">
        <v>191843.79577777817</v>
      </c>
      <c r="AA125" s="50">
        <v>190077.34500000093</v>
      </c>
      <c r="AB125" s="50">
        <v>186243.48777777847</v>
      </c>
      <c r="AC125" s="50">
        <v>195859.8287777791</v>
      </c>
      <c r="AD125" s="50">
        <v>197834.84455555686</v>
      </c>
      <c r="AE125" s="50">
        <v>200122.02222222384</v>
      </c>
      <c r="AF125" s="50">
        <v>199183.82388889059</v>
      </c>
      <c r="AG125" s="50">
        <v>200412.61477777964</v>
      </c>
      <c r="AH125" s="50">
        <v>201078.53955555678</v>
      </c>
      <c r="AI125" s="51">
        <v>204210.02844444357</v>
      </c>
    </row>
    <row r="126" spans="2:35" x14ac:dyDescent="0.35">
      <c r="B126" s="49">
        <v>240</v>
      </c>
      <c r="C126" s="50">
        <v>221184.42022222176</v>
      </c>
      <c r="D126" s="50">
        <v>213948.22777777724</v>
      </c>
      <c r="E126" s="50">
        <v>222749.47788888984</v>
      </c>
      <c r="F126" s="50">
        <v>227799.91800000111</v>
      </c>
      <c r="G126" s="50">
        <v>240225.68566666811</v>
      </c>
      <c r="H126" s="50">
        <v>240602.89933333453</v>
      </c>
      <c r="I126" s="50">
        <v>246559.21488888946</v>
      </c>
      <c r="J126" s="50">
        <v>235876.81511111243</v>
      </c>
      <c r="K126" s="50">
        <v>231317.85044444562</v>
      </c>
      <c r="L126" s="50">
        <v>228393.25744444504</v>
      </c>
      <c r="M126" s="50">
        <v>220720.32800000079</v>
      </c>
      <c r="N126" s="50">
        <v>220506.76111111266</v>
      </c>
      <c r="O126" s="50">
        <v>216380.69355555635</v>
      </c>
      <c r="P126" s="50">
        <v>211180.38811111267</v>
      </c>
      <c r="Q126" s="50">
        <v>225735.1777777801</v>
      </c>
      <c r="R126" s="50">
        <v>234075.62333333644</v>
      </c>
      <c r="S126" s="50">
        <v>246549.87688889203</v>
      </c>
      <c r="T126" s="50">
        <v>245593.72744444676</v>
      </c>
      <c r="U126" s="50">
        <v>257174.82066666905</v>
      </c>
      <c r="V126" s="50">
        <v>251458.92244444601</v>
      </c>
      <c r="W126" s="50">
        <v>247188.39977777854</v>
      </c>
      <c r="X126" s="50">
        <v>233871.60677777859</v>
      </c>
      <c r="Y126" s="50">
        <v>226765.56299999997</v>
      </c>
      <c r="Z126" s="50">
        <v>235310.5625555556</v>
      </c>
      <c r="AA126" s="50">
        <v>219528.56477777858</v>
      </c>
      <c r="AB126" s="50">
        <v>223628.24388888967</v>
      </c>
      <c r="AC126" s="50">
        <v>237064.83255555714</v>
      </c>
      <c r="AD126" s="50">
        <v>232114.96300000232</v>
      </c>
      <c r="AE126" s="50">
        <v>245039.05677778088</v>
      </c>
      <c r="AF126" s="50">
        <v>243963.07900000305</v>
      </c>
      <c r="AG126" s="50">
        <v>244867.97055555868</v>
      </c>
      <c r="AH126" s="50">
        <v>251851.21877778007</v>
      </c>
      <c r="AI126" s="51">
        <v>202318.14388888874</v>
      </c>
    </row>
    <row r="127" spans="2:35" x14ac:dyDescent="0.35">
      <c r="B127" s="49">
        <v>244</v>
      </c>
      <c r="C127" s="50">
        <v>146962.77311111108</v>
      </c>
      <c r="D127" s="50">
        <v>146713.81888888899</v>
      </c>
      <c r="E127" s="50">
        <v>148371.1583333335</v>
      </c>
      <c r="F127" s="50">
        <v>149816.7291111112</v>
      </c>
      <c r="G127" s="50">
        <v>153332.04977777787</v>
      </c>
      <c r="H127" s="50">
        <v>155489.56644444453</v>
      </c>
      <c r="I127" s="50">
        <v>155261.74755555566</v>
      </c>
      <c r="J127" s="50">
        <v>156544.42288888892</v>
      </c>
      <c r="K127" s="50">
        <v>152711.52933333348</v>
      </c>
      <c r="L127" s="50">
        <v>151845.77244444471</v>
      </c>
      <c r="M127" s="50">
        <v>150293.64300000033</v>
      </c>
      <c r="N127" s="50">
        <v>149971.94866666693</v>
      </c>
      <c r="O127" s="50">
        <v>149828.77066666691</v>
      </c>
      <c r="P127" s="50">
        <v>147792.82300000009</v>
      </c>
      <c r="Q127" s="50">
        <v>152735.08122222236</v>
      </c>
      <c r="R127" s="50">
        <v>154737.48644444457</v>
      </c>
      <c r="S127" s="50">
        <v>158927.17233333358</v>
      </c>
      <c r="T127" s="50">
        <v>157364.98233333346</v>
      </c>
      <c r="U127" s="50">
        <v>159717.09433333355</v>
      </c>
      <c r="V127" s="50">
        <v>159422.75988888898</v>
      </c>
      <c r="W127" s="50">
        <v>160290.36944444437</v>
      </c>
      <c r="X127" s="50">
        <v>157044.83888888883</v>
      </c>
      <c r="Y127" s="50">
        <v>153637.68222222215</v>
      </c>
      <c r="Z127" s="50">
        <v>153493.38655555557</v>
      </c>
      <c r="AA127" s="50">
        <v>150986.97355555551</v>
      </c>
      <c r="AB127" s="50">
        <v>151864.66233333322</v>
      </c>
      <c r="AC127" s="50">
        <v>153860.08855555562</v>
      </c>
      <c r="AD127" s="50">
        <v>155324.49633333349</v>
      </c>
      <c r="AE127" s="50">
        <v>157363.21366666694</v>
      </c>
      <c r="AF127" s="50">
        <v>156216.16411111125</v>
      </c>
      <c r="AG127" s="50">
        <v>158852.23111111135</v>
      </c>
      <c r="AH127" s="50">
        <v>158586.55388888874</v>
      </c>
      <c r="AI127" s="51">
        <v>153646.35833333334</v>
      </c>
    </row>
    <row r="128" spans="2:35" x14ac:dyDescent="0.35">
      <c r="B128" s="49">
        <v>245</v>
      </c>
      <c r="C128" s="50">
        <v>238023.38533333514</v>
      </c>
      <c r="D128" s="50">
        <v>233441.81611111085</v>
      </c>
      <c r="E128" s="50">
        <v>240838.0868888899</v>
      </c>
      <c r="F128" s="50">
        <v>249115.44688888965</v>
      </c>
      <c r="G128" s="50">
        <v>254220.14944444562</v>
      </c>
      <c r="H128" s="50">
        <v>243981.89111111197</v>
      </c>
      <c r="I128" s="50">
        <v>247496.96211111161</v>
      </c>
      <c r="J128" s="50">
        <v>237730.55822222249</v>
      </c>
      <c r="K128" s="50">
        <v>247678.85944444302</v>
      </c>
      <c r="L128" s="50">
        <v>253271.93411111017</v>
      </c>
      <c r="M128" s="50">
        <v>242233.64733333257</v>
      </c>
      <c r="N128" s="50">
        <v>252379.33999999927</v>
      </c>
      <c r="O128" s="50">
        <v>239889.43599999917</v>
      </c>
      <c r="P128" s="50">
        <v>233926.55911111343</v>
      </c>
      <c r="Q128" s="50">
        <v>246201.55766666972</v>
      </c>
      <c r="R128" s="50">
        <v>258256.1464444499</v>
      </c>
      <c r="S128" s="50">
        <v>271927.86200000544</v>
      </c>
      <c r="T128" s="50">
        <v>272414.77888889436</v>
      </c>
      <c r="U128" s="50">
        <v>286893.93044444907</v>
      </c>
      <c r="V128" s="50">
        <v>280976.26733333408</v>
      </c>
      <c r="W128" s="50">
        <v>258021.56711111113</v>
      </c>
      <c r="X128" s="50">
        <v>209503.16088888966</v>
      </c>
      <c r="Y128" s="50">
        <v>232704.12733333337</v>
      </c>
      <c r="Z128" s="50">
        <v>244140.02422222227</v>
      </c>
      <c r="AA128" s="50">
        <v>230982.8327777778</v>
      </c>
      <c r="AB128" s="50">
        <v>224101.58466666739</v>
      </c>
      <c r="AC128" s="50">
        <v>240229.38400000311</v>
      </c>
      <c r="AD128" s="50">
        <v>245427.95266667136</v>
      </c>
      <c r="AE128" s="50">
        <v>255960.63644444989</v>
      </c>
      <c r="AF128" s="50">
        <v>255926.00511111657</v>
      </c>
      <c r="AG128" s="50">
        <v>267781.78766667214</v>
      </c>
      <c r="AH128" s="50">
        <v>275185.32366666826</v>
      </c>
      <c r="AI128" s="51">
        <v>258216.98611110798</v>
      </c>
    </row>
    <row r="129" spans="2:35" x14ac:dyDescent="0.35">
      <c r="B129" s="49">
        <v>246</v>
      </c>
      <c r="C129" s="50">
        <v>150487.49633333326</v>
      </c>
      <c r="D129" s="50">
        <v>153927.39822222217</v>
      </c>
      <c r="E129" s="50">
        <v>157510.7378344445</v>
      </c>
      <c r="F129" s="50">
        <v>160557.91566666658</v>
      </c>
      <c r="G129" s="50">
        <v>164325.20911111112</v>
      </c>
      <c r="H129" s="50">
        <v>167999.22444444447</v>
      </c>
      <c r="I129" s="50">
        <v>170864.22877777781</v>
      </c>
      <c r="J129" s="50">
        <v>171072.9205555559</v>
      </c>
      <c r="K129" s="50">
        <v>168519.33455555578</v>
      </c>
      <c r="L129" s="50">
        <v>164573.14211111137</v>
      </c>
      <c r="M129" s="50">
        <v>159609.93133333349</v>
      </c>
      <c r="N129" s="50">
        <v>159705.2378888891</v>
      </c>
      <c r="O129" s="50">
        <v>155851.07911111118</v>
      </c>
      <c r="P129" s="50">
        <v>156357.42177777801</v>
      </c>
      <c r="Q129" s="50">
        <v>162451.40477777802</v>
      </c>
      <c r="R129" s="50">
        <v>162175.78833333362</v>
      </c>
      <c r="S129" s="50">
        <v>169516.02333333384</v>
      </c>
      <c r="T129" s="50">
        <v>172322.34200000076</v>
      </c>
      <c r="U129" s="50">
        <v>174795.19311111205</v>
      </c>
      <c r="V129" s="50">
        <v>170301.21334111149</v>
      </c>
      <c r="W129" s="50">
        <v>168700.955777778</v>
      </c>
      <c r="X129" s="50">
        <v>166643.25288888888</v>
      </c>
      <c r="Y129" s="50">
        <v>165304.63106666674</v>
      </c>
      <c r="Z129" s="50">
        <v>161946.64100000006</v>
      </c>
      <c r="AA129" s="50">
        <v>156495.4547777776</v>
      </c>
      <c r="AB129" s="50">
        <v>159921.52622222219</v>
      </c>
      <c r="AC129" s="50">
        <v>166873.62833333388</v>
      </c>
      <c r="AD129" s="50">
        <v>168805.95033333421</v>
      </c>
      <c r="AE129" s="50">
        <v>173720.69466666767</v>
      </c>
      <c r="AF129" s="50">
        <v>174912.31788888987</v>
      </c>
      <c r="AG129" s="50">
        <v>178090.82733333443</v>
      </c>
      <c r="AH129" s="50">
        <v>178505.48676888907</v>
      </c>
      <c r="AI129" s="51">
        <v>171152.25155555509</v>
      </c>
    </row>
    <row r="130" spans="2:35" x14ac:dyDescent="0.35">
      <c r="B130" s="49">
        <v>247</v>
      </c>
      <c r="C130" s="50">
        <v>151054.93111111096</v>
      </c>
      <c r="D130" s="50">
        <v>149758.06988888886</v>
      </c>
      <c r="E130" s="50">
        <v>154602.60888888885</v>
      </c>
      <c r="F130" s="50">
        <v>150866.93211111118</v>
      </c>
      <c r="G130" s="50">
        <v>126666.66666666669</v>
      </c>
      <c r="H130" s="50">
        <v>126666.66666666669</v>
      </c>
      <c r="I130" s="50">
        <v>126666.66666666669</v>
      </c>
      <c r="J130" s="50">
        <v>126666.66666666669</v>
      </c>
      <c r="K130" s="50">
        <v>140085.91322222224</v>
      </c>
      <c r="L130" s="50">
        <v>155556.40944444452</v>
      </c>
      <c r="M130" s="50">
        <v>156726.91522222233</v>
      </c>
      <c r="N130" s="50">
        <v>150405.33811111114</v>
      </c>
      <c r="O130" s="50">
        <v>153462.54377777787</v>
      </c>
      <c r="P130" s="50">
        <v>152176.25177777786</v>
      </c>
      <c r="Q130" s="50">
        <v>156366.43622222228</v>
      </c>
      <c r="R130" s="50">
        <v>158251.87066666671</v>
      </c>
      <c r="S130" s="50">
        <v>163909.21933333349</v>
      </c>
      <c r="T130" s="50">
        <v>164586.7648888891</v>
      </c>
      <c r="U130" s="50">
        <v>168556.40811111144</v>
      </c>
      <c r="V130" s="50">
        <v>166545.74833333335</v>
      </c>
      <c r="W130" s="50">
        <v>164282.6942222222</v>
      </c>
      <c r="X130" s="50">
        <v>164637.04588888882</v>
      </c>
      <c r="Y130" s="50">
        <v>161623.5217777777</v>
      </c>
      <c r="Z130" s="50">
        <v>154701.49633333326</v>
      </c>
      <c r="AA130" s="50">
        <v>157056.36477777769</v>
      </c>
      <c r="AB130" s="50">
        <v>156773.94977777777</v>
      </c>
      <c r="AC130" s="50">
        <v>159904.11800000007</v>
      </c>
      <c r="AD130" s="50">
        <v>164887.51444444462</v>
      </c>
      <c r="AE130" s="50">
        <v>165499.9467777781</v>
      </c>
      <c r="AF130" s="50">
        <v>165883.94811111141</v>
      </c>
      <c r="AG130" s="50">
        <v>170730.7162222226</v>
      </c>
      <c r="AH130" s="50">
        <v>177216.01322222227</v>
      </c>
      <c r="AI130" s="51">
        <v>166321.5873333331</v>
      </c>
    </row>
    <row r="131" spans="2:35" x14ac:dyDescent="0.35">
      <c r="B131" s="49">
        <v>248</v>
      </c>
      <c r="C131" s="50">
        <v>172813.00622222206</v>
      </c>
      <c r="D131" s="50">
        <v>167097.90211111098</v>
      </c>
      <c r="E131" s="50">
        <v>173308.12944444473</v>
      </c>
      <c r="F131" s="50">
        <v>180427.11077777809</v>
      </c>
      <c r="G131" s="50">
        <v>182838.65666666703</v>
      </c>
      <c r="H131" s="50">
        <v>184119.40544444468</v>
      </c>
      <c r="I131" s="50">
        <v>191129.38977777807</v>
      </c>
      <c r="J131" s="50">
        <v>189527.18544444517</v>
      </c>
      <c r="K131" s="50">
        <v>181908.12722222242</v>
      </c>
      <c r="L131" s="50">
        <v>182569.40477777811</v>
      </c>
      <c r="M131" s="50">
        <v>173260.31088888919</v>
      </c>
      <c r="N131" s="50">
        <v>175988.43566666695</v>
      </c>
      <c r="O131" s="50">
        <v>173804.3026666668</v>
      </c>
      <c r="P131" s="50">
        <v>170560.19700000039</v>
      </c>
      <c r="Q131" s="50">
        <v>175981.2210000006</v>
      </c>
      <c r="R131" s="50">
        <v>180834.47266666743</v>
      </c>
      <c r="S131" s="50">
        <v>189670.68700000123</v>
      </c>
      <c r="T131" s="50">
        <v>187283.29344444544</v>
      </c>
      <c r="U131" s="50">
        <v>188466.34711111221</v>
      </c>
      <c r="V131" s="50">
        <v>186569.26700000078</v>
      </c>
      <c r="W131" s="50">
        <v>182426.39555555585</v>
      </c>
      <c r="X131" s="50">
        <v>178594.89344444475</v>
      </c>
      <c r="Y131" s="50">
        <v>174659.05633333354</v>
      </c>
      <c r="Z131" s="50">
        <v>181314.8243333335</v>
      </c>
      <c r="AA131" s="50">
        <v>178345.8894444445</v>
      </c>
      <c r="AB131" s="50">
        <v>173169.28755555552</v>
      </c>
      <c r="AC131" s="50">
        <v>183227.96244444538</v>
      </c>
      <c r="AD131" s="50">
        <v>183391.58666666746</v>
      </c>
      <c r="AE131" s="50">
        <v>188444.18355555655</v>
      </c>
      <c r="AF131" s="50">
        <v>189165.70855555657</v>
      </c>
      <c r="AG131" s="50">
        <v>193803.91633333449</v>
      </c>
      <c r="AH131" s="50">
        <v>185601.90744444451</v>
      </c>
      <c r="AI131" s="51">
        <v>181718.83322222217</v>
      </c>
    </row>
    <row r="132" spans="2:35" x14ac:dyDescent="0.35">
      <c r="B132" s="49">
        <v>250</v>
      </c>
      <c r="C132" s="50">
        <v>158445.42611111078</v>
      </c>
      <c r="D132" s="50">
        <v>156409.210111111</v>
      </c>
      <c r="E132" s="50">
        <v>160575.68244444428</v>
      </c>
      <c r="F132" s="50">
        <v>168234.50144444435</v>
      </c>
      <c r="G132" s="50">
        <v>173703.5213333334</v>
      </c>
      <c r="H132" s="50">
        <v>169784.15522222215</v>
      </c>
      <c r="I132" s="50">
        <v>172938.91911111126</v>
      </c>
      <c r="J132" s="50">
        <v>170463.63588888897</v>
      </c>
      <c r="K132" s="50">
        <v>168941.51000000013</v>
      </c>
      <c r="L132" s="50">
        <v>169625.43100000062</v>
      </c>
      <c r="M132" s="50">
        <v>166814.09177777829</v>
      </c>
      <c r="N132" s="50">
        <v>170130.35422222293</v>
      </c>
      <c r="O132" s="50">
        <v>167631.12866666721</v>
      </c>
      <c r="P132" s="50">
        <v>166614.19744444499</v>
      </c>
      <c r="Q132" s="50">
        <v>170769.0707777784</v>
      </c>
      <c r="R132" s="50">
        <v>170045.34544444468</v>
      </c>
      <c r="S132" s="50">
        <v>174005.02533333382</v>
      </c>
      <c r="T132" s="50">
        <v>174076.7333333338</v>
      </c>
      <c r="U132" s="50">
        <v>173835.70933333365</v>
      </c>
      <c r="V132" s="50">
        <v>175555.73377777758</v>
      </c>
      <c r="W132" s="50">
        <v>173513.12288888881</v>
      </c>
      <c r="X132" s="50">
        <v>171138.87922222214</v>
      </c>
      <c r="Y132" s="50">
        <v>165714.51311111095</v>
      </c>
      <c r="Z132" s="50">
        <v>172586.6798888889</v>
      </c>
      <c r="AA132" s="50">
        <v>167551.38233333308</v>
      </c>
      <c r="AB132" s="50">
        <v>165455.59477777762</v>
      </c>
      <c r="AC132" s="50">
        <v>172198.9934444449</v>
      </c>
      <c r="AD132" s="50">
        <v>176745.90488888969</v>
      </c>
      <c r="AE132" s="50">
        <v>174188.68977777852</v>
      </c>
      <c r="AF132" s="50">
        <v>171694.90788888943</v>
      </c>
      <c r="AG132" s="50">
        <v>167030.84988888929</v>
      </c>
      <c r="AH132" s="50">
        <v>173799.15611111111</v>
      </c>
      <c r="AI132" s="51">
        <v>175905.38766666647</v>
      </c>
    </row>
    <row r="133" spans="2:35" x14ac:dyDescent="0.35">
      <c r="B133" s="49">
        <v>251</v>
      </c>
      <c r="C133" s="50">
        <v>195493.51411111065</v>
      </c>
      <c r="D133" s="50">
        <v>191782.24011111108</v>
      </c>
      <c r="E133" s="50">
        <v>201347.28277777924</v>
      </c>
      <c r="F133" s="50">
        <v>215872.72922222421</v>
      </c>
      <c r="G133" s="50">
        <v>218536.19266666862</v>
      </c>
      <c r="H133" s="50">
        <v>217217.94722222409</v>
      </c>
      <c r="I133" s="50">
        <v>212242.68477777997</v>
      </c>
      <c r="J133" s="50">
        <v>206670.96633333582</v>
      </c>
      <c r="K133" s="50">
        <v>207665.0713333356</v>
      </c>
      <c r="L133" s="50">
        <v>212759.05066666845</v>
      </c>
      <c r="M133" s="50">
        <v>204735.09922222455</v>
      </c>
      <c r="N133" s="50">
        <v>200188.47711111273</v>
      </c>
      <c r="O133" s="50">
        <v>200177.0904444464</v>
      </c>
      <c r="P133" s="50">
        <v>133511.40822222224</v>
      </c>
      <c r="Q133" s="50">
        <v>137684.791111111</v>
      </c>
      <c r="R133" s="50">
        <v>202528.26133333449</v>
      </c>
      <c r="S133" s="50">
        <v>214399.40188889042</v>
      </c>
      <c r="T133" s="50">
        <v>212906.29877777933</v>
      </c>
      <c r="U133" s="50">
        <v>212652.01444444596</v>
      </c>
      <c r="V133" s="50">
        <v>212310.87566666747</v>
      </c>
      <c r="W133" s="50">
        <v>209227.86800000156</v>
      </c>
      <c r="X133" s="50">
        <v>200719.77477777892</v>
      </c>
      <c r="Y133" s="50">
        <v>190809.96033333387</v>
      </c>
      <c r="Z133" s="50">
        <v>192973.32588888943</v>
      </c>
      <c r="AA133" s="50">
        <v>190538.65200000029</v>
      </c>
      <c r="AB133" s="50">
        <v>186611.15966666673</v>
      </c>
      <c r="AC133" s="50">
        <v>200685.85122222299</v>
      </c>
      <c r="AD133" s="50">
        <v>202168.60755555765</v>
      </c>
      <c r="AE133" s="50">
        <v>202188.54977778057</v>
      </c>
      <c r="AF133" s="50">
        <v>201725.58377777998</v>
      </c>
      <c r="AG133" s="50">
        <v>198389.27255555717</v>
      </c>
      <c r="AH133" s="50">
        <v>187692.68533333333</v>
      </c>
      <c r="AI133" s="51">
        <v>204947.13233333317</v>
      </c>
    </row>
    <row r="134" spans="2:35" x14ac:dyDescent="0.35">
      <c r="B134" s="49">
        <v>252</v>
      </c>
      <c r="C134" s="50">
        <v>187601.1758888888</v>
      </c>
      <c r="D134" s="50">
        <v>176739.00833333289</v>
      </c>
      <c r="E134" s="50">
        <v>187745.01500000092</v>
      </c>
      <c r="F134" s="50">
        <v>186769.93366666767</v>
      </c>
      <c r="G134" s="50">
        <v>190797.80522222354</v>
      </c>
      <c r="H134" s="50">
        <v>192204.21255555673</v>
      </c>
      <c r="I134" s="50">
        <v>187440.88444444523</v>
      </c>
      <c r="J134" s="50">
        <v>188871.75522222256</v>
      </c>
      <c r="K134" s="50">
        <v>177540.75644444401</v>
      </c>
      <c r="L134" s="50">
        <v>200247.30122222405</v>
      </c>
      <c r="M134" s="50">
        <v>201147.41255555773</v>
      </c>
      <c r="N134" s="50">
        <v>206027.85766666822</v>
      </c>
      <c r="O134" s="50">
        <v>203969.51311111296</v>
      </c>
      <c r="P134" s="50">
        <v>199236.63033333528</v>
      </c>
      <c r="Q134" s="50">
        <v>219251.08166666818</v>
      </c>
      <c r="R134" s="50">
        <v>220846.47188889043</v>
      </c>
      <c r="S134" s="50">
        <v>234496.32800000149</v>
      </c>
      <c r="T134" s="50">
        <v>240209.26755555789</v>
      </c>
      <c r="U134" s="50">
        <v>231944.65533333493</v>
      </c>
      <c r="V134" s="50">
        <v>233122.80666666816</v>
      </c>
      <c r="W134" s="50">
        <v>235986.39388888888</v>
      </c>
      <c r="X134" s="50">
        <v>230243.72455555561</v>
      </c>
      <c r="Y134" s="50">
        <v>218660.68844444526</v>
      </c>
      <c r="Z134" s="50">
        <v>228289.69788888807</v>
      </c>
      <c r="AA134" s="50">
        <v>223698.18166666746</v>
      </c>
      <c r="AB134" s="50">
        <v>215388.40933333407</v>
      </c>
      <c r="AC134" s="50">
        <v>229035.78511111194</v>
      </c>
      <c r="AD134" s="50">
        <v>229266.71277778083</v>
      </c>
      <c r="AE134" s="50">
        <v>240061.99066666979</v>
      </c>
      <c r="AF134" s="50">
        <v>240517.20766666974</v>
      </c>
      <c r="AG134" s="50">
        <v>239975.09966666973</v>
      </c>
      <c r="AH134" s="50">
        <v>242089.50022222532</v>
      </c>
      <c r="AI134" s="51">
        <v>241169.74688888574</v>
      </c>
    </row>
    <row r="135" spans="2:35" x14ac:dyDescent="0.35">
      <c r="B135" s="49">
        <v>253</v>
      </c>
      <c r="C135" s="50">
        <v>207109.32188888922</v>
      </c>
      <c r="D135" s="50">
        <v>202105.77477777793</v>
      </c>
      <c r="E135" s="50">
        <v>211156.36722222422</v>
      </c>
      <c r="F135" s="50">
        <v>217542.1530000011</v>
      </c>
      <c r="G135" s="50">
        <v>231004.79644444515</v>
      </c>
      <c r="H135" s="50">
        <v>228556.53400000138</v>
      </c>
      <c r="I135" s="50">
        <v>227331.09455555654</v>
      </c>
      <c r="J135" s="50">
        <v>224083.20733333542</v>
      </c>
      <c r="K135" s="50">
        <v>221494.58711111185</v>
      </c>
      <c r="L135" s="50">
        <v>221076.74622222316</v>
      </c>
      <c r="M135" s="50">
        <v>211394.32444444599</v>
      </c>
      <c r="N135" s="50">
        <v>212972.27222222381</v>
      </c>
      <c r="O135" s="50">
        <v>212265.64011111262</v>
      </c>
      <c r="P135" s="50">
        <v>209902.91066666823</v>
      </c>
      <c r="Q135" s="50">
        <v>221169.26600000157</v>
      </c>
      <c r="R135" s="50">
        <v>224530.28644444596</v>
      </c>
      <c r="S135" s="50">
        <v>234630.99400000239</v>
      </c>
      <c r="T135" s="50">
        <v>235941.66000000155</v>
      </c>
      <c r="U135" s="50">
        <v>235971.47533333488</v>
      </c>
      <c r="V135" s="50">
        <v>234457.05022222304</v>
      </c>
      <c r="W135" s="50">
        <v>225258.68933333328</v>
      </c>
      <c r="X135" s="50">
        <v>222663.72011111106</v>
      </c>
      <c r="Y135" s="50">
        <v>213796.52377777855</v>
      </c>
      <c r="Z135" s="50">
        <v>219327.00833333412</v>
      </c>
      <c r="AA135" s="50">
        <v>210390.55166666742</v>
      </c>
      <c r="AB135" s="50">
        <v>204050.88655555632</v>
      </c>
      <c r="AC135" s="50">
        <v>217578.69533333334</v>
      </c>
      <c r="AD135" s="50">
        <v>226311.07088889205</v>
      </c>
      <c r="AE135" s="50">
        <v>235723.89544444752</v>
      </c>
      <c r="AF135" s="50">
        <v>232508.26500000316</v>
      </c>
      <c r="AG135" s="50">
        <v>236427.00500000303</v>
      </c>
      <c r="AH135" s="50">
        <v>207066.97577777933</v>
      </c>
      <c r="AI135" s="51">
        <v>126666.66666666669</v>
      </c>
    </row>
    <row r="136" spans="2:35" x14ac:dyDescent="0.35">
      <c r="B136" s="49">
        <v>254</v>
      </c>
      <c r="C136" s="50">
        <v>163204.87699999963</v>
      </c>
      <c r="D136" s="50">
        <v>164352.65688888874</v>
      </c>
      <c r="E136" s="50">
        <v>166387.77077777765</v>
      </c>
      <c r="F136" s="50">
        <v>170364.05311111105</v>
      </c>
      <c r="G136" s="50">
        <v>170702.7551111111</v>
      </c>
      <c r="H136" s="50">
        <v>167302.89244444435</v>
      </c>
      <c r="I136" s="50">
        <v>166106.70211111096</v>
      </c>
      <c r="J136" s="50">
        <v>168092.89766666677</v>
      </c>
      <c r="K136" s="50">
        <v>165485.30122222222</v>
      </c>
      <c r="L136" s="50">
        <v>164702.95866666711</v>
      </c>
      <c r="M136" s="50">
        <v>162928.06277777808</v>
      </c>
      <c r="N136" s="50">
        <v>162651.06266666704</v>
      </c>
      <c r="O136" s="50">
        <v>144000.02777777787</v>
      </c>
      <c r="P136" s="50">
        <v>145514.40544444445</v>
      </c>
      <c r="Q136" s="50">
        <v>168238.18111111154</v>
      </c>
      <c r="R136" s="50">
        <v>171644.02877777809</v>
      </c>
      <c r="S136" s="50">
        <v>178417.2754444452</v>
      </c>
      <c r="T136" s="50">
        <v>179559.25233333401</v>
      </c>
      <c r="U136" s="50">
        <v>181155.39311111221</v>
      </c>
      <c r="V136" s="50">
        <v>182814.58444444521</v>
      </c>
      <c r="W136" s="50">
        <v>181226.03166666743</v>
      </c>
      <c r="X136" s="50">
        <v>178753.77166666696</v>
      </c>
      <c r="Y136" s="50">
        <v>173236.2363333336</v>
      </c>
      <c r="Z136" s="50">
        <v>172635.53755555546</v>
      </c>
      <c r="AA136" s="50">
        <v>170127.66855555563</v>
      </c>
      <c r="AB136" s="50">
        <v>170002.83755555557</v>
      </c>
      <c r="AC136" s="50">
        <v>178401.88400000072</v>
      </c>
      <c r="AD136" s="50">
        <v>182752.99922222324</v>
      </c>
      <c r="AE136" s="50">
        <v>166464.97611111135</v>
      </c>
      <c r="AF136" s="50">
        <v>179863.46299999999</v>
      </c>
      <c r="AG136" s="50">
        <v>184394.86711111109</v>
      </c>
      <c r="AH136" s="50">
        <v>189844.65722222222</v>
      </c>
      <c r="AI136" s="51">
        <v>193051.94444444429</v>
      </c>
    </row>
    <row r="137" spans="2:35" x14ac:dyDescent="0.35">
      <c r="B137" s="49">
        <v>255</v>
      </c>
      <c r="C137" s="50">
        <v>169921.07444444409</v>
      </c>
      <c r="D137" s="50">
        <v>169793.96377777762</v>
      </c>
      <c r="E137" s="50">
        <v>172340.66022222221</v>
      </c>
      <c r="F137" s="50">
        <v>184656.776777778</v>
      </c>
      <c r="G137" s="50">
        <v>194540.69277777863</v>
      </c>
      <c r="H137" s="50">
        <v>220318.2845555566</v>
      </c>
      <c r="I137" s="50">
        <v>197465.12244444503</v>
      </c>
      <c r="J137" s="50">
        <v>197007.92833333442</v>
      </c>
      <c r="K137" s="50">
        <v>185568.58044444502</v>
      </c>
      <c r="L137" s="50">
        <v>185284.255222223</v>
      </c>
      <c r="M137" s="50">
        <v>179487.12200000056</v>
      </c>
      <c r="N137" s="50">
        <v>177721.30277777807</v>
      </c>
      <c r="O137" s="50">
        <v>177403.46700000024</v>
      </c>
      <c r="P137" s="50">
        <v>176280.06577777833</v>
      </c>
      <c r="Q137" s="50">
        <v>180464.34611111187</v>
      </c>
      <c r="R137" s="50">
        <v>184307.32900000087</v>
      </c>
      <c r="S137" s="50">
        <v>195569.71688889028</v>
      </c>
      <c r="T137" s="50">
        <v>188061.14355555663</v>
      </c>
      <c r="U137" s="50">
        <v>190572.54055555657</v>
      </c>
      <c r="V137" s="50">
        <v>192636.72233333442</v>
      </c>
      <c r="W137" s="50">
        <v>188341.39633333401</v>
      </c>
      <c r="X137" s="50">
        <v>183507.68633333381</v>
      </c>
      <c r="Y137" s="50">
        <v>155832.43577777769</v>
      </c>
      <c r="Z137" s="50">
        <v>126666.66666666669</v>
      </c>
      <c r="AA137" s="50">
        <v>126666.66666666669</v>
      </c>
      <c r="AB137" s="50">
        <v>126666.66666666669</v>
      </c>
      <c r="AC137" s="50">
        <v>166807.73033333354</v>
      </c>
      <c r="AD137" s="50">
        <v>175264.51433333376</v>
      </c>
      <c r="AE137" s="50">
        <v>185370.32800000094</v>
      </c>
      <c r="AF137" s="50">
        <v>179938.72855555557</v>
      </c>
      <c r="AG137" s="50">
        <v>187453.66566666667</v>
      </c>
      <c r="AH137" s="50">
        <v>193973.08222222223</v>
      </c>
      <c r="AI137" s="51">
        <v>187642.39422222212</v>
      </c>
    </row>
    <row r="138" spans="2:35" x14ac:dyDescent="0.35">
      <c r="B138" s="49">
        <v>256</v>
      </c>
      <c r="C138" s="50">
        <v>204494.11255555597</v>
      </c>
      <c r="D138" s="50">
        <v>198088.223555556</v>
      </c>
      <c r="E138" s="50">
        <v>204688.86111111255</v>
      </c>
      <c r="F138" s="50">
        <v>206783.9580000017</v>
      </c>
      <c r="G138" s="50">
        <v>218669.29766666854</v>
      </c>
      <c r="H138" s="50">
        <v>216871.61055555672</v>
      </c>
      <c r="I138" s="50">
        <v>210932.50644444599</v>
      </c>
      <c r="J138" s="50">
        <v>215142.72488889133</v>
      </c>
      <c r="K138" s="50">
        <v>209188.23011111366</v>
      </c>
      <c r="L138" s="50">
        <v>211880.16411111274</v>
      </c>
      <c r="M138" s="50">
        <v>202949.96388889098</v>
      </c>
      <c r="N138" s="50">
        <v>205234.39911111267</v>
      </c>
      <c r="O138" s="50">
        <v>201232.00988889052</v>
      </c>
      <c r="P138" s="50">
        <v>194606.66700000147</v>
      </c>
      <c r="Q138" s="50">
        <v>207453.71488889121</v>
      </c>
      <c r="R138" s="50">
        <v>209046.11066666822</v>
      </c>
      <c r="S138" s="50">
        <v>222273.47477778012</v>
      </c>
      <c r="T138" s="50">
        <v>220783.67488889123</v>
      </c>
      <c r="U138" s="50">
        <v>220999.3332222238</v>
      </c>
      <c r="V138" s="50">
        <v>215070.8683333341</v>
      </c>
      <c r="W138" s="50">
        <v>219973.483222223</v>
      </c>
      <c r="X138" s="50">
        <v>212806.89022222301</v>
      </c>
      <c r="Y138" s="50">
        <v>209179.74922222376</v>
      </c>
      <c r="Z138" s="50">
        <v>221145.47455555631</v>
      </c>
      <c r="AA138" s="50">
        <v>217426.99211111187</v>
      </c>
      <c r="AB138" s="50">
        <v>208466.39633333412</v>
      </c>
      <c r="AC138" s="50">
        <v>220022.4917777793</v>
      </c>
      <c r="AD138" s="50">
        <v>220392.40444444597</v>
      </c>
      <c r="AE138" s="50">
        <v>210314.56588889044</v>
      </c>
      <c r="AF138" s="50">
        <v>209584.85944444602</v>
      </c>
      <c r="AG138" s="50">
        <v>227278.89088888967</v>
      </c>
      <c r="AH138" s="50">
        <v>233079.68355555471</v>
      </c>
      <c r="AI138" s="51">
        <v>227563.04577777779</v>
      </c>
    </row>
    <row r="139" spans="2:35" x14ac:dyDescent="0.35">
      <c r="B139" s="49">
        <v>257</v>
      </c>
      <c r="C139" s="50">
        <v>182925.00088888875</v>
      </c>
      <c r="D139" s="50">
        <v>183987.45311111098</v>
      </c>
      <c r="E139" s="50">
        <v>184447.58877777812</v>
      </c>
      <c r="F139" s="50">
        <v>184719.44777777835</v>
      </c>
      <c r="G139" s="50">
        <v>196111.42900000114</v>
      </c>
      <c r="H139" s="50">
        <v>195527.46488888949</v>
      </c>
      <c r="I139" s="50">
        <v>194372.56755555625</v>
      </c>
      <c r="J139" s="50">
        <v>196013.36600000129</v>
      </c>
      <c r="K139" s="50">
        <v>193263.86400000117</v>
      </c>
      <c r="L139" s="50">
        <v>188652.29977777856</v>
      </c>
      <c r="M139" s="50">
        <v>182377.86688888943</v>
      </c>
      <c r="N139" s="50">
        <v>176019.11588888918</v>
      </c>
      <c r="O139" s="50">
        <v>178393.63877777825</v>
      </c>
      <c r="P139" s="50">
        <v>178853.14444444538</v>
      </c>
      <c r="Q139" s="50">
        <v>185667.09844444584</v>
      </c>
      <c r="R139" s="50">
        <v>185741.91211111189</v>
      </c>
      <c r="S139" s="50">
        <v>194262.60922222308</v>
      </c>
      <c r="T139" s="50">
        <v>197116.3365555568</v>
      </c>
      <c r="U139" s="50">
        <v>197343.73700000107</v>
      </c>
      <c r="V139" s="50">
        <v>199459.0125555564</v>
      </c>
      <c r="W139" s="50">
        <v>192477.7780000006</v>
      </c>
      <c r="X139" s="50">
        <v>189277.65644444522</v>
      </c>
      <c r="Y139" s="50">
        <v>184797.76922222259</v>
      </c>
      <c r="Z139" s="50">
        <v>181048.26122222259</v>
      </c>
      <c r="AA139" s="50">
        <v>182120.17355555607</v>
      </c>
      <c r="AB139" s="50">
        <v>178227.2223333338</v>
      </c>
      <c r="AC139" s="50">
        <v>185714.80422222309</v>
      </c>
      <c r="AD139" s="50">
        <v>186734.70577777911</v>
      </c>
      <c r="AE139" s="50">
        <v>191662.71044444569</v>
      </c>
      <c r="AF139" s="50">
        <v>192281.87211111243</v>
      </c>
      <c r="AG139" s="50">
        <v>193402.51922222346</v>
      </c>
      <c r="AH139" s="50">
        <v>200489.32233333364</v>
      </c>
      <c r="AI139" s="51">
        <v>192880.4343333334</v>
      </c>
    </row>
    <row r="140" spans="2:35" x14ac:dyDescent="0.35">
      <c r="B140" s="49">
        <v>258</v>
      </c>
      <c r="C140" s="50">
        <v>175008.16188888828</v>
      </c>
      <c r="D140" s="50">
        <v>178034.16077777749</v>
      </c>
      <c r="E140" s="50">
        <v>177880.95800000045</v>
      </c>
      <c r="F140" s="50">
        <v>180778.76900000055</v>
      </c>
      <c r="G140" s="50">
        <v>188808.74822222322</v>
      </c>
      <c r="H140" s="50">
        <v>189624.87433333416</v>
      </c>
      <c r="I140" s="50">
        <v>183492.63244444504</v>
      </c>
      <c r="J140" s="50">
        <v>187058.56622222331</v>
      </c>
      <c r="K140" s="50">
        <v>182891.30833333431</v>
      </c>
      <c r="L140" s="50">
        <v>183216.90244444544</v>
      </c>
      <c r="M140" s="50">
        <v>178740.3884444455</v>
      </c>
      <c r="N140" s="50">
        <v>174255.32666666736</v>
      </c>
      <c r="O140" s="50">
        <v>176068.79177777865</v>
      </c>
      <c r="P140" s="50">
        <v>177353.43022222334</v>
      </c>
      <c r="Q140" s="50">
        <v>182124.52444444571</v>
      </c>
      <c r="R140" s="50">
        <v>179924.4625555565</v>
      </c>
      <c r="S140" s="50">
        <v>191860.17966666783</v>
      </c>
      <c r="T140" s="50">
        <v>194932.31400000132</v>
      </c>
      <c r="U140" s="50">
        <v>192191.53711111235</v>
      </c>
      <c r="V140" s="50">
        <v>190489.44666666759</v>
      </c>
      <c r="W140" s="50">
        <v>186314.47555555633</v>
      </c>
      <c r="X140" s="50">
        <v>181556.07155555612</v>
      </c>
      <c r="Y140" s="50">
        <v>176105.6172222225</v>
      </c>
      <c r="Z140" s="50">
        <v>174596.25233333354</v>
      </c>
      <c r="AA140" s="50">
        <v>176449.44633333356</v>
      </c>
      <c r="AB140" s="50">
        <v>174424.04533333372</v>
      </c>
      <c r="AC140" s="50">
        <v>176210.32244444516</v>
      </c>
      <c r="AD140" s="50">
        <v>176814.01333333424</v>
      </c>
      <c r="AE140" s="50">
        <v>181415.19577777886</v>
      </c>
      <c r="AF140" s="50">
        <v>184627.78122222316</v>
      </c>
      <c r="AG140" s="50">
        <v>188179.56488888996</v>
      </c>
      <c r="AH140" s="50">
        <v>187591.85500000013</v>
      </c>
      <c r="AI140" s="51">
        <v>164294.15322222217</v>
      </c>
    </row>
    <row r="141" spans="2:35" x14ac:dyDescent="0.35">
      <c r="B141" s="49">
        <v>259</v>
      </c>
      <c r="C141" s="50">
        <v>197218.80722222247</v>
      </c>
      <c r="D141" s="50">
        <v>197603.88422222337</v>
      </c>
      <c r="E141" s="50">
        <v>208772.21233333478</v>
      </c>
      <c r="F141" s="50">
        <v>208638.80944444577</v>
      </c>
      <c r="G141" s="50">
        <v>220156.23222222249</v>
      </c>
      <c r="H141" s="50">
        <v>214803.99411111191</v>
      </c>
      <c r="I141" s="50">
        <v>209290.59888889012</v>
      </c>
      <c r="J141" s="50">
        <v>211578.62977777919</v>
      </c>
      <c r="K141" s="50">
        <v>204436.317444446</v>
      </c>
      <c r="L141" s="50">
        <v>201054.04966666861</v>
      </c>
      <c r="M141" s="50">
        <v>192019.25000000172</v>
      </c>
      <c r="N141" s="50">
        <v>193977.01000000141</v>
      </c>
      <c r="O141" s="50">
        <v>191985.95333333488</v>
      </c>
      <c r="P141" s="50">
        <v>186743.88588889036</v>
      </c>
      <c r="Q141" s="50">
        <v>198500.93111111282</v>
      </c>
      <c r="R141" s="50">
        <v>204570.80844444523</v>
      </c>
      <c r="S141" s="50">
        <v>213145.62488889042</v>
      </c>
      <c r="T141" s="50">
        <v>213044.59622222371</v>
      </c>
      <c r="U141" s="50">
        <v>207979.7135555571</v>
      </c>
      <c r="V141" s="50">
        <v>210472.07522222301</v>
      </c>
      <c r="W141" s="50">
        <v>206929.53388888968</v>
      </c>
      <c r="X141" s="50">
        <v>201802.06577777831</v>
      </c>
      <c r="Y141" s="50">
        <v>197081.85533333389</v>
      </c>
      <c r="Z141" s="50">
        <v>195188.36233333379</v>
      </c>
      <c r="AA141" s="50">
        <v>191189.50500000062</v>
      </c>
      <c r="AB141" s="50">
        <v>192441.32277777817</v>
      </c>
      <c r="AC141" s="50">
        <v>208962.94055555633</v>
      </c>
      <c r="AD141" s="50">
        <v>207832.06722222376</v>
      </c>
      <c r="AE141" s="50">
        <v>215987.79833333415</v>
      </c>
      <c r="AF141" s="50">
        <v>215790.88833333412</v>
      </c>
      <c r="AG141" s="50">
        <v>221188.90255555627</v>
      </c>
      <c r="AH141" s="50">
        <v>221715.84155555558</v>
      </c>
      <c r="AI141" s="51">
        <v>219914.58677777858</v>
      </c>
    </row>
    <row r="142" spans="2:35" x14ac:dyDescent="0.35">
      <c r="B142" s="49">
        <v>260</v>
      </c>
      <c r="C142" s="50">
        <v>185412.39488888919</v>
      </c>
      <c r="D142" s="50">
        <v>184526.73000000056</v>
      </c>
      <c r="E142" s="50">
        <v>189027.30455555636</v>
      </c>
      <c r="F142" s="50">
        <v>187866.88733333399</v>
      </c>
      <c r="G142" s="50">
        <v>201398.9350000011</v>
      </c>
      <c r="H142" s="50">
        <v>198254.4245555565</v>
      </c>
      <c r="I142" s="50">
        <v>188068.16922222267</v>
      </c>
      <c r="J142" s="50">
        <v>191792.57988889</v>
      </c>
      <c r="K142" s="50">
        <v>189564.19677777879</v>
      </c>
      <c r="L142" s="50">
        <v>185610.1456666679</v>
      </c>
      <c r="M142" s="50">
        <v>182193.53044444561</v>
      </c>
      <c r="N142" s="50">
        <v>181281.52688888964</v>
      </c>
      <c r="O142" s="50">
        <v>177658.25455555652</v>
      </c>
      <c r="P142" s="50">
        <v>175988.86733333435</v>
      </c>
      <c r="Q142" s="50">
        <v>181596.84888888965</v>
      </c>
      <c r="R142" s="50">
        <v>186097.95855555602</v>
      </c>
      <c r="S142" s="50">
        <v>193645.54677777857</v>
      </c>
      <c r="T142" s="50">
        <v>191849.75588888966</v>
      </c>
      <c r="U142" s="50">
        <v>188284.88688888957</v>
      </c>
      <c r="V142" s="50">
        <v>190466.28600000069</v>
      </c>
      <c r="W142" s="50">
        <v>188022.33477777877</v>
      </c>
      <c r="X142" s="50">
        <v>185018.15722222306</v>
      </c>
      <c r="Y142" s="50">
        <v>180505.79544444493</v>
      </c>
      <c r="Z142" s="50">
        <v>178968.93688888894</v>
      </c>
      <c r="AA142" s="50">
        <v>167456.25311111083</v>
      </c>
      <c r="AB142" s="50">
        <v>164904.76944444427</v>
      </c>
      <c r="AC142" s="50">
        <v>176906.01511111244</v>
      </c>
      <c r="AD142" s="50">
        <v>185120.91644444724</v>
      </c>
      <c r="AE142" s="50">
        <v>193194.3991111111</v>
      </c>
      <c r="AF142" s="50">
        <v>192471.59311111111</v>
      </c>
      <c r="AG142" s="50">
        <v>190532.68099999998</v>
      </c>
      <c r="AH142" s="50">
        <v>194894.95111111112</v>
      </c>
      <c r="AI142" s="51">
        <v>197110.384222222</v>
      </c>
    </row>
    <row r="143" spans="2:35" x14ac:dyDescent="0.35">
      <c r="B143" s="49">
        <v>262</v>
      </c>
      <c r="C143" s="50">
        <v>240107.98455555562</v>
      </c>
      <c r="D143" s="50">
        <v>236103.58244444383</v>
      </c>
      <c r="E143" s="50">
        <v>252343.81811111176</v>
      </c>
      <c r="F143" s="50">
        <v>259883.69466666761</v>
      </c>
      <c r="G143" s="50">
        <v>272227.027222223</v>
      </c>
      <c r="H143" s="50">
        <v>270019.81288888946</v>
      </c>
      <c r="I143" s="50">
        <v>271757.98288888868</v>
      </c>
      <c r="J143" s="50">
        <v>270232.95122222358</v>
      </c>
      <c r="K143" s="50">
        <v>257636.08644444495</v>
      </c>
      <c r="L143" s="50">
        <v>251578.88455555611</v>
      </c>
      <c r="M143" s="50">
        <v>175359.90488888905</v>
      </c>
      <c r="N143" s="50">
        <v>126666.66666666669</v>
      </c>
      <c r="O143" s="50">
        <v>126666.66666666669</v>
      </c>
      <c r="P143" s="50">
        <v>126666.66666666669</v>
      </c>
      <c r="Q143" s="50">
        <v>126666.66666666669</v>
      </c>
      <c r="R143" s="50">
        <v>155452.89422222221</v>
      </c>
      <c r="S143" s="50">
        <v>235951.70033333567</v>
      </c>
      <c r="T143" s="50">
        <v>244052.00388889119</v>
      </c>
      <c r="U143" s="50">
        <v>257104.43722222454</v>
      </c>
      <c r="V143" s="50">
        <v>253421.16166666895</v>
      </c>
      <c r="W143" s="50">
        <v>252129.0674444444</v>
      </c>
      <c r="X143" s="50">
        <v>242671.18233333412</v>
      </c>
      <c r="Y143" s="50">
        <v>234187.299</v>
      </c>
      <c r="Z143" s="50">
        <v>236349.06077777781</v>
      </c>
      <c r="AA143" s="50">
        <v>226765.18266666739</v>
      </c>
      <c r="AB143" s="50">
        <v>222510.37033333408</v>
      </c>
      <c r="AC143" s="50">
        <v>242644.09777777852</v>
      </c>
      <c r="AD143" s="50">
        <v>242843.35900000238</v>
      </c>
      <c r="AE143" s="50">
        <v>257732.4212222253</v>
      </c>
      <c r="AF143" s="50">
        <v>247166.39877777814</v>
      </c>
      <c r="AG143" s="50">
        <v>255969.3055555555</v>
      </c>
      <c r="AH143" s="50">
        <v>264562.03266666667</v>
      </c>
      <c r="AI143" s="51">
        <v>245876.15333333262</v>
      </c>
    </row>
    <row r="144" spans="2:35" x14ac:dyDescent="0.35">
      <c r="B144" s="49">
        <v>264</v>
      </c>
      <c r="C144" s="50">
        <v>211831.45422222267</v>
      </c>
      <c r="D144" s="50">
        <v>205235.55022222278</v>
      </c>
      <c r="E144" s="50">
        <v>212131.69900000151</v>
      </c>
      <c r="F144" s="50">
        <v>208595.73066666824</v>
      </c>
      <c r="G144" s="50">
        <v>228480.41288889025</v>
      </c>
      <c r="H144" s="50">
        <v>232204.90600000147</v>
      </c>
      <c r="I144" s="50">
        <v>217682.38944444561</v>
      </c>
      <c r="J144" s="50">
        <v>217557.08400000155</v>
      </c>
      <c r="K144" s="50">
        <v>216209.94488888956</v>
      </c>
      <c r="L144" s="50">
        <v>215705.24488888937</v>
      </c>
      <c r="M144" s="50">
        <v>206325.42611111264</v>
      </c>
      <c r="N144" s="50">
        <v>203872.07311111226</v>
      </c>
      <c r="O144" s="50">
        <v>205533.29211111265</v>
      </c>
      <c r="P144" s="50">
        <v>204067.12888889053</v>
      </c>
      <c r="Q144" s="50">
        <v>212648.64200000232</v>
      </c>
      <c r="R144" s="50">
        <v>163803.65622222237</v>
      </c>
      <c r="S144" s="50">
        <v>126666.66666666669</v>
      </c>
      <c r="T144" s="50">
        <v>145657.85800000001</v>
      </c>
      <c r="U144" s="50">
        <v>193497.47422222313</v>
      </c>
      <c r="V144" s="50">
        <v>199074.1525555563</v>
      </c>
      <c r="W144" s="50">
        <v>199466.04211111148</v>
      </c>
      <c r="X144" s="50">
        <v>206311.01311111188</v>
      </c>
      <c r="Y144" s="50">
        <v>201425.44322222291</v>
      </c>
      <c r="Z144" s="50">
        <v>203077.37011111173</v>
      </c>
      <c r="AA144" s="50">
        <v>201294.71355555617</v>
      </c>
      <c r="AB144" s="50">
        <v>198652.51066666737</v>
      </c>
      <c r="AC144" s="50">
        <v>206418.06877777932</v>
      </c>
      <c r="AD144" s="50">
        <v>210852.60222222377</v>
      </c>
      <c r="AE144" s="50">
        <v>213334.06722222373</v>
      </c>
      <c r="AF144" s="50">
        <v>213006.74255555705</v>
      </c>
      <c r="AG144" s="50">
        <v>219385.39066666667</v>
      </c>
      <c r="AH144" s="50">
        <v>228350.06433333259</v>
      </c>
      <c r="AI144" s="51">
        <v>219504.90088888968</v>
      </c>
    </row>
    <row r="145" spans="2:35" x14ac:dyDescent="0.35">
      <c r="B145" s="49">
        <v>267</v>
      </c>
      <c r="C145" s="50">
        <v>221129.98822222219</v>
      </c>
      <c r="D145" s="50">
        <v>203564.45966666692</v>
      </c>
      <c r="E145" s="50">
        <v>224492.66144444584</v>
      </c>
      <c r="F145" s="50">
        <v>226995.23377777939</v>
      </c>
      <c r="G145" s="50">
        <v>233034.27377777873</v>
      </c>
      <c r="H145" s="50">
        <v>230170.1180000013</v>
      </c>
      <c r="I145" s="50">
        <v>226007.19077777863</v>
      </c>
      <c r="J145" s="50">
        <v>217922.90244444547</v>
      </c>
      <c r="K145" s="50">
        <v>218863.89688888908</v>
      </c>
      <c r="L145" s="50">
        <v>216768.93377777829</v>
      </c>
      <c r="M145" s="50">
        <v>196811.70511111265</v>
      </c>
      <c r="N145" s="50">
        <v>206175.34922222377</v>
      </c>
      <c r="O145" s="50">
        <v>203399.02244444631</v>
      </c>
      <c r="P145" s="50">
        <v>199030.52933333509</v>
      </c>
      <c r="Q145" s="50">
        <v>210667.56188889121</v>
      </c>
      <c r="R145" s="50">
        <v>219659.73388889048</v>
      </c>
      <c r="S145" s="50">
        <v>234099.05077778094</v>
      </c>
      <c r="T145" s="50">
        <v>231516.04533333564</v>
      </c>
      <c r="U145" s="50">
        <v>229674.65255555708</v>
      </c>
      <c r="V145" s="50">
        <v>218076.30200000072</v>
      </c>
      <c r="W145" s="50">
        <v>225514.50122222223</v>
      </c>
      <c r="X145" s="50">
        <v>217603.255222223</v>
      </c>
      <c r="Y145" s="50">
        <v>203887.66600000087</v>
      </c>
      <c r="Z145" s="50">
        <v>204135.02344444607</v>
      </c>
      <c r="AA145" s="50">
        <v>198845.20355555663</v>
      </c>
      <c r="AB145" s="50">
        <v>200424.83755555627</v>
      </c>
      <c r="AC145" s="50">
        <v>207512.95044444597</v>
      </c>
      <c r="AD145" s="50">
        <v>207278.38200000153</v>
      </c>
      <c r="AE145" s="50">
        <v>221424.90522222302</v>
      </c>
      <c r="AF145" s="50">
        <v>223435.98888889042</v>
      </c>
      <c r="AG145" s="50">
        <v>222692.71488888969</v>
      </c>
      <c r="AH145" s="50">
        <v>213685.24322222144</v>
      </c>
      <c r="AI145" s="51">
        <v>192921.71333333306</v>
      </c>
    </row>
    <row r="146" spans="2:35" x14ac:dyDescent="0.35">
      <c r="B146" s="49">
        <v>268</v>
      </c>
      <c r="C146" s="50">
        <v>126666.66666666669</v>
      </c>
      <c r="D146" s="50">
        <v>126666.66666666669</v>
      </c>
      <c r="E146" s="50">
        <v>126666.66666666669</v>
      </c>
      <c r="F146" s="50">
        <v>126666.66666666669</v>
      </c>
      <c r="G146" s="50">
        <v>126666.66666666669</v>
      </c>
      <c r="H146" s="50">
        <v>126666.66666666669</v>
      </c>
      <c r="I146" s="50">
        <v>126666.66666666669</v>
      </c>
      <c r="J146" s="50">
        <v>126666.66666666669</v>
      </c>
      <c r="K146" s="50">
        <v>126666.66666666669</v>
      </c>
      <c r="L146" s="50">
        <v>126666.66666666669</v>
      </c>
      <c r="M146" s="50">
        <v>126666.66666666669</v>
      </c>
      <c r="N146" s="50">
        <v>126666.66666666669</v>
      </c>
      <c r="O146" s="50">
        <v>126666.66666666669</v>
      </c>
      <c r="P146" s="50">
        <v>126666.66666666669</v>
      </c>
      <c r="Q146" s="50">
        <v>126666.66666666669</v>
      </c>
      <c r="R146" s="50">
        <v>126666.66666666669</v>
      </c>
      <c r="S146" s="50">
        <v>126666.66666666669</v>
      </c>
      <c r="T146" s="50">
        <v>126666.66666666669</v>
      </c>
      <c r="U146" s="50">
        <v>126666.66666666669</v>
      </c>
      <c r="V146" s="50">
        <v>126666.66666666669</v>
      </c>
      <c r="W146" s="50">
        <v>126666.66666666669</v>
      </c>
      <c r="X146" s="50">
        <v>126666.66666666669</v>
      </c>
      <c r="Y146" s="50">
        <v>126666.66666666669</v>
      </c>
      <c r="Z146" s="50">
        <v>126666.66666666669</v>
      </c>
      <c r="AA146" s="50">
        <v>126666.66666666669</v>
      </c>
      <c r="AB146" s="50">
        <v>126666.66666666669</v>
      </c>
      <c r="AC146" s="50">
        <v>126666.66666666669</v>
      </c>
      <c r="AD146" s="50">
        <v>126666.66666666669</v>
      </c>
      <c r="AE146" s="50">
        <v>126666.66666666669</v>
      </c>
      <c r="AF146" s="50">
        <v>126666.66666666669</v>
      </c>
      <c r="AG146" s="50">
        <v>126666.66666666669</v>
      </c>
      <c r="AH146" s="50">
        <v>126666.66666666669</v>
      </c>
      <c r="AI146" s="51">
        <v>126666.66666666669</v>
      </c>
    </row>
    <row r="147" spans="2:35" x14ac:dyDescent="0.35">
      <c r="B147" s="49">
        <v>271</v>
      </c>
      <c r="C147" s="50">
        <v>138950.93555555557</v>
      </c>
      <c r="D147" s="50">
        <v>138040.55755555554</v>
      </c>
      <c r="E147" s="50">
        <v>138840.25699999998</v>
      </c>
      <c r="F147" s="50">
        <v>141647.26633333333</v>
      </c>
      <c r="G147" s="50">
        <v>150652.52677777782</v>
      </c>
      <c r="H147" s="50">
        <v>151468.00422222225</v>
      </c>
      <c r="I147" s="50">
        <v>154456.58422222221</v>
      </c>
      <c r="J147" s="50">
        <v>156069.26911111106</v>
      </c>
      <c r="K147" s="50">
        <v>152822.61777777778</v>
      </c>
      <c r="L147" s="50">
        <v>153388.32277777774</v>
      </c>
      <c r="M147" s="50">
        <v>147449.97233333334</v>
      </c>
      <c r="N147" s="50">
        <v>148447.41944444441</v>
      </c>
      <c r="O147" s="50">
        <v>147512.64722222229</v>
      </c>
      <c r="P147" s="50">
        <v>145309.13822222222</v>
      </c>
      <c r="Q147" s="50">
        <v>148956.55199999997</v>
      </c>
      <c r="R147" s="50">
        <v>151930.17144444445</v>
      </c>
      <c r="S147" s="50">
        <v>160319.83711111121</v>
      </c>
      <c r="T147" s="50">
        <v>156876.50988888898</v>
      </c>
      <c r="U147" s="50">
        <v>161906.63755555562</v>
      </c>
      <c r="V147" s="50">
        <v>163691.87166666664</v>
      </c>
      <c r="W147" s="50">
        <v>158165.2985555554</v>
      </c>
      <c r="X147" s="50">
        <v>154383.86511111096</v>
      </c>
      <c r="Y147" s="50">
        <v>151814.13011111092</v>
      </c>
      <c r="Z147" s="50">
        <v>153668.94266666652</v>
      </c>
      <c r="AA147" s="50">
        <v>153107.13277777756</v>
      </c>
      <c r="AB147" s="50">
        <v>151434.85922222218</v>
      </c>
      <c r="AC147" s="50">
        <v>156755.0614444447</v>
      </c>
      <c r="AD147" s="50">
        <v>160246.47711111128</v>
      </c>
      <c r="AE147" s="50">
        <v>165634.03722222243</v>
      </c>
      <c r="AF147" s="50">
        <v>163068.36066666694</v>
      </c>
      <c r="AG147" s="50">
        <v>166246.32177777792</v>
      </c>
      <c r="AH147" s="50">
        <v>171274.3331111109</v>
      </c>
      <c r="AI147" s="51">
        <v>159791.23055555549</v>
      </c>
    </row>
    <row r="148" spans="2:35" x14ac:dyDescent="0.35">
      <c r="B148" s="49">
        <v>272</v>
      </c>
      <c r="C148" s="50">
        <v>189847.08077777782</v>
      </c>
      <c r="D148" s="50">
        <v>186986.77811111114</v>
      </c>
      <c r="E148" s="50">
        <v>194417.44766666761</v>
      </c>
      <c r="F148" s="50">
        <v>195948.72255555648</v>
      </c>
      <c r="G148" s="50">
        <v>213471.6670000013</v>
      </c>
      <c r="H148" s="50">
        <v>215418.76911111188</v>
      </c>
      <c r="I148" s="50">
        <v>215557.07900000084</v>
      </c>
      <c r="J148" s="50">
        <v>218941.39311111241</v>
      </c>
      <c r="K148" s="50">
        <v>205026.46177777919</v>
      </c>
      <c r="L148" s="50">
        <v>205578.48722222389</v>
      </c>
      <c r="M148" s="50">
        <v>198602.8028888902</v>
      </c>
      <c r="N148" s="50">
        <v>196037.81000000102</v>
      </c>
      <c r="O148" s="50">
        <v>189583.71900000094</v>
      </c>
      <c r="P148" s="50">
        <v>182719.37511111205</v>
      </c>
      <c r="Q148" s="50">
        <v>196815.49833333466</v>
      </c>
      <c r="R148" s="50">
        <v>198352.2697777788</v>
      </c>
      <c r="S148" s="50">
        <v>212203.77955555636</v>
      </c>
      <c r="T148" s="50">
        <v>224604.95855555707</v>
      </c>
      <c r="U148" s="50">
        <v>221662.17877777934</v>
      </c>
      <c r="V148" s="50">
        <v>214947.52522222302</v>
      </c>
      <c r="W148" s="50">
        <v>207273.61500000078</v>
      </c>
      <c r="X148" s="50">
        <v>197456.94333333403</v>
      </c>
      <c r="Y148" s="50">
        <v>192019.83255555623</v>
      </c>
      <c r="Z148" s="50">
        <v>191203.57111111158</v>
      </c>
      <c r="AA148" s="50">
        <v>189269.02855555571</v>
      </c>
      <c r="AB148" s="50">
        <v>187397.99466666722</v>
      </c>
      <c r="AC148" s="50">
        <v>195667.70288888997</v>
      </c>
      <c r="AD148" s="50">
        <v>195611.94944444561</v>
      </c>
      <c r="AE148" s="50">
        <v>200570.4422222237</v>
      </c>
      <c r="AF148" s="50">
        <v>203123.25200000138</v>
      </c>
      <c r="AG148" s="50">
        <v>212989.29700000078</v>
      </c>
      <c r="AH148" s="50">
        <v>213334.14422222221</v>
      </c>
      <c r="AI148" s="51">
        <v>199103.92277777783</v>
      </c>
    </row>
    <row r="149" spans="2:35" x14ac:dyDescent="0.35">
      <c r="B149" s="49">
        <v>273</v>
      </c>
      <c r="C149" s="50">
        <v>166223.57722222136</v>
      </c>
      <c r="D149" s="50">
        <v>165612.33488888812</v>
      </c>
      <c r="E149" s="50">
        <v>171454.70988888858</v>
      </c>
      <c r="F149" s="50">
        <v>167955.87966666627</v>
      </c>
      <c r="G149" s="50">
        <v>173330.03555555543</v>
      </c>
      <c r="H149" s="50">
        <v>170455.24677777744</v>
      </c>
      <c r="I149" s="50">
        <v>167214.66366666666</v>
      </c>
      <c r="J149" s="50">
        <v>168767.03266666672</v>
      </c>
      <c r="K149" s="50">
        <v>166953.96033333341</v>
      </c>
      <c r="L149" s="50">
        <v>167817.53322222276</v>
      </c>
      <c r="M149" s="50">
        <v>166992.0022222228</v>
      </c>
      <c r="N149" s="50">
        <v>167502.39088888955</v>
      </c>
      <c r="O149" s="50">
        <v>168587.50288888958</v>
      </c>
      <c r="P149" s="50">
        <v>169097.16200000071</v>
      </c>
      <c r="Q149" s="50">
        <v>171042.99477777845</v>
      </c>
      <c r="R149" s="50">
        <v>169838.72333333356</v>
      </c>
      <c r="S149" s="50">
        <v>175590.64900000067</v>
      </c>
      <c r="T149" s="50">
        <v>172957.8618888894</v>
      </c>
      <c r="U149" s="50">
        <v>163749.44666666706</v>
      </c>
      <c r="V149" s="50">
        <v>162428.26511111105</v>
      </c>
      <c r="W149" s="50">
        <v>163396.33633333334</v>
      </c>
      <c r="X149" s="50">
        <v>164457.24622222222</v>
      </c>
      <c r="Y149" s="50">
        <v>160216.53344444436</v>
      </c>
      <c r="Z149" s="50">
        <v>164776.77599999984</v>
      </c>
      <c r="AA149" s="50">
        <v>167530.65922222205</v>
      </c>
      <c r="AB149" s="50">
        <v>165581.72155555553</v>
      </c>
      <c r="AC149" s="50">
        <v>169120.47744444484</v>
      </c>
      <c r="AD149" s="50">
        <v>171146.03244444513</v>
      </c>
      <c r="AE149" s="50">
        <v>172435.15788888966</v>
      </c>
      <c r="AF149" s="50">
        <v>171074.1416666673</v>
      </c>
      <c r="AG149" s="50">
        <v>173246.90511111182</v>
      </c>
      <c r="AH149" s="50">
        <v>184799.51533333378</v>
      </c>
      <c r="AI149" s="51">
        <v>174947.80944444431</v>
      </c>
    </row>
    <row r="150" spans="2:35" x14ac:dyDescent="0.35">
      <c r="B150" s="49">
        <v>274</v>
      </c>
      <c r="C150" s="50">
        <v>168460.43188888865</v>
      </c>
      <c r="D150" s="50">
        <v>167201.67944444437</v>
      </c>
      <c r="E150" s="50">
        <v>173256.60399999964</v>
      </c>
      <c r="F150" s="50">
        <v>172034.52533333318</v>
      </c>
      <c r="G150" s="50">
        <v>173991.0144444445</v>
      </c>
      <c r="H150" s="50">
        <v>176868.10388888913</v>
      </c>
      <c r="I150" s="50">
        <v>169284.98444444453</v>
      </c>
      <c r="J150" s="50">
        <v>175392.89511111163</v>
      </c>
      <c r="K150" s="50">
        <v>173347.14122222265</v>
      </c>
      <c r="L150" s="50">
        <v>173087.89311111195</v>
      </c>
      <c r="M150" s="50">
        <v>172472.9913333343</v>
      </c>
      <c r="N150" s="50">
        <v>171262.82900000084</v>
      </c>
      <c r="O150" s="50">
        <v>169692.07722222304</v>
      </c>
      <c r="P150" s="50">
        <v>166214.79611111194</v>
      </c>
      <c r="Q150" s="50">
        <v>172103.34311111196</v>
      </c>
      <c r="R150" s="50">
        <v>170502.7487777783</v>
      </c>
      <c r="S150" s="50">
        <v>173118.99177777837</v>
      </c>
      <c r="T150" s="50">
        <v>172446.23888888949</v>
      </c>
      <c r="U150" s="50">
        <v>173591.35255555628</v>
      </c>
      <c r="V150" s="50">
        <v>176183.11033333349</v>
      </c>
      <c r="W150" s="50">
        <v>174760.56877777807</v>
      </c>
      <c r="X150" s="50">
        <v>173745.3595555558</v>
      </c>
      <c r="Y150" s="50">
        <v>172615.99744444457</v>
      </c>
      <c r="Z150" s="50">
        <v>172157.4064444445</v>
      </c>
      <c r="AA150" s="50">
        <v>172995.69300000032</v>
      </c>
      <c r="AB150" s="50">
        <v>168392.17177777784</v>
      </c>
      <c r="AC150" s="50">
        <v>172973.27511111164</v>
      </c>
      <c r="AD150" s="50">
        <v>173671.0195555563</v>
      </c>
      <c r="AE150" s="50">
        <v>177531.10111111187</v>
      </c>
      <c r="AF150" s="50">
        <v>174191.11255555623</v>
      </c>
      <c r="AG150" s="50">
        <v>161991.69455555611</v>
      </c>
      <c r="AH150" s="50">
        <v>126666.66666666669</v>
      </c>
      <c r="AI150" s="51">
        <v>158868.4866666664</v>
      </c>
    </row>
    <row r="151" spans="2:35" x14ac:dyDescent="0.35">
      <c r="B151" s="49">
        <v>275</v>
      </c>
      <c r="C151" s="50">
        <v>177307.10266666632</v>
      </c>
      <c r="D151" s="50">
        <v>173948.26933333307</v>
      </c>
      <c r="E151" s="50">
        <v>179035.77444444498</v>
      </c>
      <c r="F151" s="50">
        <v>179019.15100000042</v>
      </c>
      <c r="G151" s="50">
        <v>182052.83433333397</v>
      </c>
      <c r="H151" s="50">
        <v>183480.10244444516</v>
      </c>
      <c r="I151" s="50">
        <v>179125.65833333379</v>
      </c>
      <c r="J151" s="50">
        <v>183269.41177777876</v>
      </c>
      <c r="K151" s="50">
        <v>179272.61633333412</v>
      </c>
      <c r="L151" s="50">
        <v>180233.55611111189</v>
      </c>
      <c r="M151" s="50">
        <v>178846.37077777844</v>
      </c>
      <c r="N151" s="50">
        <v>178082.30755555618</v>
      </c>
      <c r="O151" s="50">
        <v>184629.77155555657</v>
      </c>
      <c r="P151" s="50">
        <v>179063.0697777787</v>
      </c>
      <c r="Q151" s="50">
        <v>184802.63422222339</v>
      </c>
      <c r="R151" s="50">
        <v>183179.01844444507</v>
      </c>
      <c r="S151" s="50">
        <v>184910.83555555678</v>
      </c>
      <c r="T151" s="50">
        <v>188109.62011111219</v>
      </c>
      <c r="U151" s="50">
        <v>190372.22777777884</v>
      </c>
      <c r="V151" s="50">
        <v>191231.1876666676</v>
      </c>
      <c r="W151" s="50">
        <v>182242.9846666675</v>
      </c>
      <c r="X151" s="50">
        <v>182279.46244444521</v>
      </c>
      <c r="Y151" s="50">
        <v>181403.99500000069</v>
      </c>
      <c r="Z151" s="50">
        <v>181801.40366666738</v>
      </c>
      <c r="AA151" s="50">
        <v>182409.85377777839</v>
      </c>
      <c r="AB151" s="50">
        <v>179998.45022222289</v>
      </c>
      <c r="AC151" s="50">
        <v>185703.41211111189</v>
      </c>
      <c r="AD151" s="50">
        <v>186833.63522222333</v>
      </c>
      <c r="AE151" s="50">
        <v>189618.59066666767</v>
      </c>
      <c r="AF151" s="50">
        <v>189552.76033333433</v>
      </c>
      <c r="AG151" s="50">
        <v>174860.44944444508</v>
      </c>
      <c r="AH151" s="50">
        <v>179395.29677777831</v>
      </c>
      <c r="AI151" s="51">
        <v>184456.53088888881</v>
      </c>
    </row>
    <row r="152" spans="2:35" x14ac:dyDescent="0.35">
      <c r="B152" s="49">
        <v>276</v>
      </c>
      <c r="C152" s="50">
        <v>173413.11077777727</v>
      </c>
      <c r="D152" s="50">
        <v>173202.08566666633</v>
      </c>
      <c r="E152" s="50">
        <v>179439.8385555562</v>
      </c>
      <c r="F152" s="50">
        <v>181771.50744444507</v>
      </c>
      <c r="G152" s="50">
        <v>187061.93944444528</v>
      </c>
      <c r="H152" s="50">
        <v>185997.77377777858</v>
      </c>
      <c r="I152" s="50">
        <v>181421.3534444448</v>
      </c>
      <c r="J152" s="50">
        <v>185785.76166666733</v>
      </c>
      <c r="K152" s="50">
        <v>184787.96844444526</v>
      </c>
      <c r="L152" s="50">
        <v>183623.62111111192</v>
      </c>
      <c r="M152" s="50">
        <v>183377.55477777877</v>
      </c>
      <c r="N152" s="50">
        <v>179370.07577777834</v>
      </c>
      <c r="O152" s="50">
        <v>178995.41166666744</v>
      </c>
      <c r="P152" s="50">
        <v>173766.30355555611</v>
      </c>
      <c r="Q152" s="50">
        <v>182702.66533333418</v>
      </c>
      <c r="R152" s="50">
        <v>182966.72011111196</v>
      </c>
      <c r="S152" s="50">
        <v>186103.5391111121</v>
      </c>
      <c r="T152" s="50">
        <v>187973.22900000107</v>
      </c>
      <c r="U152" s="50">
        <v>185719.26477777917</v>
      </c>
      <c r="V152" s="50">
        <v>188804.85777777893</v>
      </c>
      <c r="W152" s="50">
        <v>183258.98255555672</v>
      </c>
      <c r="X152" s="50">
        <v>182970.35855555642</v>
      </c>
      <c r="Y152" s="50">
        <v>181198.2720000007</v>
      </c>
      <c r="Z152" s="50">
        <v>149421.83811111102</v>
      </c>
      <c r="AA152" s="50">
        <v>137680.92555555556</v>
      </c>
      <c r="AB152" s="50">
        <v>137244.80144444446</v>
      </c>
      <c r="AC152" s="50">
        <v>142655.49966666667</v>
      </c>
      <c r="AD152" s="50">
        <v>171598.77222222259</v>
      </c>
      <c r="AE152" s="50">
        <v>181264.44066666736</v>
      </c>
      <c r="AF152" s="50">
        <v>186925.61133333418</v>
      </c>
      <c r="AG152" s="50">
        <v>190116.61033333433</v>
      </c>
      <c r="AH152" s="50">
        <v>191548.41755555573</v>
      </c>
      <c r="AI152" s="51">
        <v>189618.90177777692</v>
      </c>
    </row>
    <row r="153" spans="2:35" x14ac:dyDescent="0.35">
      <c r="B153" s="49">
        <v>277</v>
      </c>
      <c r="C153" s="50">
        <v>193024.43288888937</v>
      </c>
      <c r="D153" s="50">
        <v>190365.10333333389</v>
      </c>
      <c r="E153" s="50">
        <v>200322.96733333432</v>
      </c>
      <c r="F153" s="50">
        <v>201027.10044444544</v>
      </c>
      <c r="G153" s="50">
        <v>208452.25088889027</v>
      </c>
      <c r="H153" s="50">
        <v>209389.50188888962</v>
      </c>
      <c r="I153" s="50">
        <v>206892.53188888973</v>
      </c>
      <c r="J153" s="50">
        <v>210800.69100000165</v>
      </c>
      <c r="K153" s="50">
        <v>202577.13766666831</v>
      </c>
      <c r="L153" s="50">
        <v>201892.9008888907</v>
      </c>
      <c r="M153" s="50">
        <v>194749.05011111256</v>
      </c>
      <c r="N153" s="50">
        <v>198998.11855555687</v>
      </c>
      <c r="O153" s="50">
        <v>191401.59488889005</v>
      </c>
      <c r="P153" s="50">
        <v>186389.50700000132</v>
      </c>
      <c r="Q153" s="50">
        <v>198998.45533333535</v>
      </c>
      <c r="R153" s="50">
        <v>203850.3598888905</v>
      </c>
      <c r="S153" s="50">
        <v>212963.23833333561</v>
      </c>
      <c r="T153" s="50">
        <v>211849.49944444676</v>
      </c>
      <c r="U153" s="50">
        <v>208264.091666669</v>
      </c>
      <c r="V153" s="50">
        <v>204350.99911111314</v>
      </c>
      <c r="W153" s="50">
        <v>198912.21144444638</v>
      </c>
      <c r="X153" s="50">
        <v>198580.82366666821</v>
      </c>
      <c r="Y153" s="50">
        <v>195292.97500000108</v>
      </c>
      <c r="Z153" s="50">
        <v>195284.57577777861</v>
      </c>
      <c r="AA153" s="50">
        <v>189921.50555555633</v>
      </c>
      <c r="AB153" s="50">
        <v>187122.38522222283</v>
      </c>
      <c r="AC153" s="50">
        <v>193027.76722222316</v>
      </c>
      <c r="AD153" s="50">
        <v>193890.45422222323</v>
      </c>
      <c r="AE153" s="50">
        <v>203260.05222222352</v>
      </c>
      <c r="AF153" s="50">
        <v>203980.47977777923</v>
      </c>
      <c r="AG153" s="50">
        <v>205856.80955555712</v>
      </c>
      <c r="AH153" s="50">
        <v>205977.23366666667</v>
      </c>
      <c r="AI153" s="51">
        <v>202114.60177777606</v>
      </c>
    </row>
    <row r="154" spans="2:35" x14ac:dyDescent="0.35">
      <c r="B154" s="49">
        <v>278</v>
      </c>
      <c r="C154" s="50">
        <v>126666.66666666669</v>
      </c>
      <c r="D154" s="50">
        <v>126666.66666666669</v>
      </c>
      <c r="E154" s="50">
        <v>126666.66666666669</v>
      </c>
      <c r="F154" s="50">
        <v>126666.66666666669</v>
      </c>
      <c r="G154" s="50">
        <v>126666.66666666669</v>
      </c>
      <c r="H154" s="50">
        <v>126666.66666666669</v>
      </c>
      <c r="I154" s="50">
        <v>126666.66666666669</v>
      </c>
      <c r="J154" s="50">
        <v>126666.66666666669</v>
      </c>
      <c r="K154" s="50">
        <v>126666.66666666669</v>
      </c>
      <c r="L154" s="50">
        <v>126666.66666666669</v>
      </c>
      <c r="M154" s="50">
        <v>126666.66666666669</v>
      </c>
      <c r="N154" s="50">
        <v>126666.66666666669</v>
      </c>
      <c r="O154" s="50">
        <v>126666.66666666669</v>
      </c>
      <c r="P154" s="50">
        <v>126666.66666666669</v>
      </c>
      <c r="Q154" s="50">
        <v>126666.66666666669</v>
      </c>
      <c r="R154" s="50">
        <v>126666.66666666669</v>
      </c>
      <c r="S154" s="50">
        <v>126666.66666666669</v>
      </c>
      <c r="T154" s="50">
        <v>126666.66666666669</v>
      </c>
      <c r="U154" s="50">
        <v>126666.66666666669</v>
      </c>
      <c r="V154" s="50">
        <v>126666.66666666669</v>
      </c>
      <c r="W154" s="50">
        <v>126666.66666666669</v>
      </c>
      <c r="X154" s="50">
        <v>126666.66666666669</v>
      </c>
      <c r="Y154" s="50">
        <v>126666.66666666669</v>
      </c>
      <c r="Z154" s="50">
        <v>126666.66666666669</v>
      </c>
      <c r="AA154" s="50">
        <v>126666.66666666669</v>
      </c>
      <c r="AB154" s="50">
        <v>126666.66666666669</v>
      </c>
      <c r="AC154" s="50">
        <v>126666.66666666669</v>
      </c>
      <c r="AD154" s="50">
        <v>126666.66666666669</v>
      </c>
      <c r="AE154" s="50">
        <v>126666.66666666669</v>
      </c>
      <c r="AF154" s="50">
        <v>126666.66666666669</v>
      </c>
      <c r="AG154" s="50">
        <v>126666.66666666669</v>
      </c>
      <c r="AH154" s="50">
        <v>126666.66666666669</v>
      </c>
      <c r="AI154" s="51">
        <v>126666.66666666669</v>
      </c>
    </row>
    <row r="155" spans="2:35" x14ac:dyDescent="0.35">
      <c r="B155" s="49">
        <v>279</v>
      </c>
      <c r="C155" s="50">
        <v>126666.66666666669</v>
      </c>
      <c r="D155" s="50">
        <v>126666.66666666669</v>
      </c>
      <c r="E155" s="50">
        <v>126666.66666666669</v>
      </c>
      <c r="F155" s="50">
        <v>126666.66666666669</v>
      </c>
      <c r="G155" s="50">
        <v>126666.66666666669</v>
      </c>
      <c r="H155" s="50">
        <v>126666.66666666669</v>
      </c>
      <c r="I155" s="50">
        <v>126666.66666666669</v>
      </c>
      <c r="J155" s="50">
        <v>126666.66666666669</v>
      </c>
      <c r="K155" s="50">
        <v>126666.66666666669</v>
      </c>
      <c r="L155" s="50">
        <v>126666.66666666669</v>
      </c>
      <c r="M155" s="50">
        <v>126666.66666666669</v>
      </c>
      <c r="N155" s="50">
        <v>126666.66666666669</v>
      </c>
      <c r="O155" s="50">
        <v>126666.66666666669</v>
      </c>
      <c r="P155" s="50">
        <v>126666.66666666669</v>
      </c>
      <c r="Q155" s="50">
        <v>126666.66666666669</v>
      </c>
      <c r="R155" s="50">
        <v>126666.66666666669</v>
      </c>
      <c r="S155" s="50">
        <v>126666.66666666669</v>
      </c>
      <c r="T155" s="50">
        <v>126666.66666666669</v>
      </c>
      <c r="U155" s="50">
        <v>126666.66666666669</v>
      </c>
      <c r="V155" s="50">
        <v>126666.66666666669</v>
      </c>
      <c r="W155" s="50">
        <v>126666.66666666669</v>
      </c>
      <c r="X155" s="50">
        <v>126666.66666666669</v>
      </c>
      <c r="Y155" s="50">
        <v>126666.66666666669</v>
      </c>
      <c r="Z155" s="50">
        <v>126666.66666666669</v>
      </c>
      <c r="AA155" s="50">
        <v>126666.66666666669</v>
      </c>
      <c r="AB155" s="50">
        <v>126666.66666666669</v>
      </c>
      <c r="AC155" s="50">
        <v>126666.66666666669</v>
      </c>
      <c r="AD155" s="50">
        <v>126666.66666666669</v>
      </c>
      <c r="AE155" s="50">
        <v>126666.66666666669</v>
      </c>
      <c r="AF155" s="50">
        <v>126666.66666666669</v>
      </c>
      <c r="AG155" s="50">
        <v>126666.66666666669</v>
      </c>
      <c r="AH155" s="50">
        <v>126666.66666666669</v>
      </c>
      <c r="AI155" s="51">
        <v>126666.66666666669</v>
      </c>
    </row>
    <row r="156" spans="2:35" x14ac:dyDescent="0.35">
      <c r="B156" s="49">
        <v>280</v>
      </c>
      <c r="C156" s="50">
        <v>126666.66666666669</v>
      </c>
      <c r="D156" s="50">
        <v>126666.66666666669</v>
      </c>
      <c r="E156" s="50">
        <v>126666.66666666669</v>
      </c>
      <c r="F156" s="50">
        <v>126666.66666666669</v>
      </c>
      <c r="G156" s="50">
        <v>126666.66666666669</v>
      </c>
      <c r="H156" s="50">
        <v>126666.66666666669</v>
      </c>
      <c r="I156" s="50">
        <v>126666.66666666669</v>
      </c>
      <c r="J156" s="50">
        <v>126666.66666666669</v>
      </c>
      <c r="K156" s="50">
        <v>126666.66666666669</v>
      </c>
      <c r="L156" s="50">
        <v>126666.66666666669</v>
      </c>
      <c r="M156" s="50">
        <v>126666.66666666669</v>
      </c>
      <c r="N156" s="50">
        <v>126666.66666666669</v>
      </c>
      <c r="O156" s="50">
        <v>126666.66666666669</v>
      </c>
      <c r="P156" s="50">
        <v>126666.66666666669</v>
      </c>
      <c r="Q156" s="50">
        <v>126666.66666666669</v>
      </c>
      <c r="R156" s="50">
        <v>126666.66666666669</v>
      </c>
      <c r="S156" s="50">
        <v>126666.66666666669</v>
      </c>
      <c r="T156" s="50">
        <v>126666.66666666669</v>
      </c>
      <c r="U156" s="50">
        <v>126666.66666666669</v>
      </c>
      <c r="V156" s="50">
        <v>126666.66666666669</v>
      </c>
      <c r="W156" s="50">
        <v>126666.66666666669</v>
      </c>
      <c r="X156" s="50">
        <v>126666.66666666669</v>
      </c>
      <c r="Y156" s="50">
        <v>126666.66666666669</v>
      </c>
      <c r="Z156" s="50">
        <v>126666.66666666669</v>
      </c>
      <c r="AA156" s="50">
        <v>126666.66666666669</v>
      </c>
      <c r="AB156" s="50">
        <v>126666.66666666669</v>
      </c>
      <c r="AC156" s="50">
        <v>126666.66666666669</v>
      </c>
      <c r="AD156" s="50">
        <v>126666.66666666669</v>
      </c>
      <c r="AE156" s="50">
        <v>126666.66666666669</v>
      </c>
      <c r="AF156" s="50">
        <v>126666.66666666669</v>
      </c>
      <c r="AG156" s="50">
        <v>126666.66666666669</v>
      </c>
      <c r="AH156" s="50">
        <v>126666.66666666669</v>
      </c>
      <c r="AI156" s="51">
        <v>126666.66666666669</v>
      </c>
    </row>
    <row r="157" spans="2:35" x14ac:dyDescent="0.35">
      <c r="B157" s="49">
        <v>281</v>
      </c>
      <c r="C157" s="50">
        <v>126666.66666666669</v>
      </c>
      <c r="D157" s="50">
        <v>126666.66666666669</v>
      </c>
      <c r="E157" s="50">
        <v>126666.66666666669</v>
      </c>
      <c r="F157" s="50">
        <v>126666.66666666669</v>
      </c>
      <c r="G157" s="50">
        <v>126666.66666666669</v>
      </c>
      <c r="H157" s="50">
        <v>126666.66666666669</v>
      </c>
      <c r="I157" s="50">
        <v>126666.66666666669</v>
      </c>
      <c r="J157" s="50">
        <v>126666.66666666669</v>
      </c>
      <c r="K157" s="50">
        <v>126666.66666666669</v>
      </c>
      <c r="L157" s="50">
        <v>126666.66666666669</v>
      </c>
      <c r="M157" s="50">
        <v>126666.66666666669</v>
      </c>
      <c r="N157" s="50">
        <v>126666.66666666669</v>
      </c>
      <c r="O157" s="50">
        <v>126666.66666666669</v>
      </c>
      <c r="P157" s="50">
        <v>126666.66666666669</v>
      </c>
      <c r="Q157" s="50">
        <v>126666.66666666669</v>
      </c>
      <c r="R157" s="50">
        <v>126666.66666666669</v>
      </c>
      <c r="S157" s="50">
        <v>126666.66666666669</v>
      </c>
      <c r="T157" s="50">
        <v>126666.66666666669</v>
      </c>
      <c r="U157" s="50">
        <v>126666.66666666669</v>
      </c>
      <c r="V157" s="50">
        <v>126666.66666666669</v>
      </c>
      <c r="W157" s="50">
        <v>126666.66666666669</v>
      </c>
      <c r="X157" s="50">
        <v>126666.66666666669</v>
      </c>
      <c r="Y157" s="50">
        <v>126666.66666666669</v>
      </c>
      <c r="Z157" s="50">
        <v>126666.66666666669</v>
      </c>
      <c r="AA157" s="50">
        <v>126666.66666666669</v>
      </c>
      <c r="AB157" s="50">
        <v>126666.66666666669</v>
      </c>
      <c r="AC157" s="50">
        <v>126666.66666666669</v>
      </c>
      <c r="AD157" s="50">
        <v>126666.66666666669</v>
      </c>
      <c r="AE157" s="50">
        <v>126666.66666666669</v>
      </c>
      <c r="AF157" s="50">
        <v>126666.66666666669</v>
      </c>
      <c r="AG157" s="50">
        <v>126666.66666666669</v>
      </c>
      <c r="AH157" s="50">
        <v>126666.66666666669</v>
      </c>
      <c r="AI157" s="51">
        <v>126666.66666666669</v>
      </c>
    </row>
    <row r="158" spans="2:35" x14ac:dyDescent="0.35">
      <c r="B158" s="49">
        <v>282</v>
      </c>
      <c r="C158" s="50">
        <v>161579.42877777736</v>
      </c>
      <c r="D158" s="50">
        <v>160385.23422222189</v>
      </c>
      <c r="E158" s="50">
        <v>165830.0745555553</v>
      </c>
      <c r="F158" s="50">
        <v>166972.49011111085</v>
      </c>
      <c r="G158" s="50">
        <v>169069.46766666631</v>
      </c>
      <c r="H158" s="50">
        <v>166527.08633333293</v>
      </c>
      <c r="I158" s="50">
        <v>162956.60255555535</v>
      </c>
      <c r="J158" s="50">
        <v>165185.81633333332</v>
      </c>
      <c r="K158" s="50">
        <v>162920.26711111126</v>
      </c>
      <c r="L158" s="50">
        <v>164131.50822222268</v>
      </c>
      <c r="M158" s="50">
        <v>160162.16444444488</v>
      </c>
      <c r="N158" s="50">
        <v>159857.9833333338</v>
      </c>
      <c r="O158" s="50">
        <v>160781.56100000045</v>
      </c>
      <c r="P158" s="50">
        <v>160090.51711111161</v>
      </c>
      <c r="Q158" s="50">
        <v>164063.04277777823</v>
      </c>
      <c r="R158" s="50">
        <v>162753.55355555582</v>
      </c>
      <c r="S158" s="50">
        <v>167443.05344444484</v>
      </c>
      <c r="T158" s="50">
        <v>168405.1622222226</v>
      </c>
      <c r="U158" s="50">
        <v>164988.10288888909</v>
      </c>
      <c r="V158" s="50">
        <v>168414.86966666667</v>
      </c>
      <c r="W158" s="50">
        <v>165501.54044444434</v>
      </c>
      <c r="X158" s="50">
        <v>163203.87133333331</v>
      </c>
      <c r="Y158" s="50">
        <v>160770.47455555544</v>
      </c>
      <c r="Z158" s="50">
        <v>161143.69433333323</v>
      </c>
      <c r="AA158" s="50">
        <v>159761.49844444433</v>
      </c>
      <c r="AB158" s="50">
        <v>156885.82766666671</v>
      </c>
      <c r="AC158" s="50">
        <v>161152.97944444476</v>
      </c>
      <c r="AD158" s="50">
        <v>165753.82666666689</v>
      </c>
      <c r="AE158" s="50">
        <v>169402.88855555584</v>
      </c>
      <c r="AF158" s="50">
        <v>166674.32200000028</v>
      </c>
      <c r="AG158" s="50">
        <v>164930.13511111127</v>
      </c>
      <c r="AH158" s="50">
        <v>163452.64977777778</v>
      </c>
      <c r="AI158" s="51">
        <v>168754.27866666653</v>
      </c>
    </row>
    <row r="159" spans="2:35" x14ac:dyDescent="0.35">
      <c r="B159" s="49">
        <v>283</v>
      </c>
      <c r="C159" s="50">
        <v>186615.01899999983</v>
      </c>
      <c r="D159" s="50">
        <v>185656.24766666681</v>
      </c>
      <c r="E159" s="50">
        <v>192864.94177777923</v>
      </c>
      <c r="F159" s="50">
        <v>193221.75277777901</v>
      </c>
      <c r="G159" s="50">
        <v>201500.08344444601</v>
      </c>
      <c r="H159" s="50">
        <v>198093.37711111244</v>
      </c>
      <c r="I159" s="50">
        <v>192050.24600000115</v>
      </c>
      <c r="J159" s="50">
        <v>193574.52011111242</v>
      </c>
      <c r="K159" s="50">
        <v>195673.99666666801</v>
      </c>
      <c r="L159" s="50">
        <v>196158.66033333488</v>
      </c>
      <c r="M159" s="50">
        <v>195901.142000002</v>
      </c>
      <c r="N159" s="50">
        <v>193803.83311111259</v>
      </c>
      <c r="O159" s="50">
        <v>189315.60422222377</v>
      </c>
      <c r="P159" s="50">
        <v>191525.99811111265</v>
      </c>
      <c r="Q159" s="50">
        <v>201911.0814444467</v>
      </c>
      <c r="R159" s="50">
        <v>199335.79077777892</v>
      </c>
      <c r="S159" s="50">
        <v>208675.29344444521</v>
      </c>
      <c r="T159" s="50">
        <v>210015.77633333488</v>
      </c>
      <c r="U159" s="50">
        <v>204388.75711111259</v>
      </c>
      <c r="V159" s="50">
        <v>208861.44522222379</v>
      </c>
      <c r="W159" s="50">
        <v>206316.14333333567</v>
      </c>
      <c r="X159" s="50">
        <v>201240.44333333481</v>
      </c>
      <c r="Y159" s="50">
        <v>197179.4088888902</v>
      </c>
      <c r="Z159" s="50">
        <v>196510.953222223</v>
      </c>
      <c r="AA159" s="50">
        <v>196842.31533333464</v>
      </c>
      <c r="AB159" s="50">
        <v>191247.48211111242</v>
      </c>
      <c r="AC159" s="50">
        <v>204462.51533333567</v>
      </c>
      <c r="AD159" s="50">
        <v>200214.54200000217</v>
      </c>
      <c r="AE159" s="50">
        <v>209228.08111111342</v>
      </c>
      <c r="AF159" s="50">
        <v>206992.13488889122</v>
      </c>
      <c r="AG159" s="50">
        <v>204762.82493111267</v>
      </c>
      <c r="AH159" s="50">
        <v>215999.19822222379</v>
      </c>
      <c r="AI159" s="51">
        <v>213671.69200000155</v>
      </c>
    </row>
    <row r="160" spans="2:35" x14ac:dyDescent="0.35">
      <c r="B160" s="49">
        <v>284</v>
      </c>
      <c r="C160" s="50">
        <v>168919.86911111051</v>
      </c>
      <c r="D160" s="50">
        <v>165102.98299999937</v>
      </c>
      <c r="E160" s="50">
        <v>169418.3834444441</v>
      </c>
      <c r="F160" s="50">
        <v>170692.34144444438</v>
      </c>
      <c r="G160" s="50">
        <v>173955.44122222241</v>
      </c>
      <c r="H160" s="50">
        <v>171514.67499999999</v>
      </c>
      <c r="I160" s="50">
        <v>169820.56922222214</v>
      </c>
      <c r="J160" s="50">
        <v>172144.29699999996</v>
      </c>
      <c r="K160" s="50">
        <v>170541.73411111103</v>
      </c>
      <c r="L160" s="50">
        <v>171394.73544444452</v>
      </c>
      <c r="M160" s="50">
        <v>169668.41644444445</v>
      </c>
      <c r="N160" s="50">
        <v>168522.25822222221</v>
      </c>
      <c r="O160" s="50">
        <v>170166.63677777792</v>
      </c>
      <c r="P160" s="50">
        <v>167290.02877777774</v>
      </c>
      <c r="Q160" s="50">
        <v>173103.8274444447</v>
      </c>
      <c r="R160" s="50">
        <v>175095.75600000046</v>
      </c>
      <c r="S160" s="50">
        <v>177133.74377777847</v>
      </c>
      <c r="T160" s="50">
        <v>179579.56944444508</v>
      </c>
      <c r="U160" s="50">
        <v>177318.00711111183</v>
      </c>
      <c r="V160" s="50">
        <v>179548.66600000038</v>
      </c>
      <c r="W160" s="50">
        <v>176719.35622222285</v>
      </c>
      <c r="X160" s="50">
        <v>172819.69277777796</v>
      </c>
      <c r="Y160" s="50">
        <v>170934.12222222239</v>
      </c>
      <c r="Z160" s="50">
        <v>172366.27633333358</v>
      </c>
      <c r="AA160" s="50">
        <v>170744.58088888903</v>
      </c>
      <c r="AB160" s="50">
        <v>169712.28700000007</v>
      </c>
      <c r="AC160" s="50">
        <v>171307.86777777824</v>
      </c>
      <c r="AD160" s="50">
        <v>172450.02744444489</v>
      </c>
      <c r="AE160" s="50">
        <v>176900.96888888959</v>
      </c>
      <c r="AF160" s="50">
        <v>177345.47588888934</v>
      </c>
      <c r="AG160" s="50">
        <v>175154.61900000059</v>
      </c>
      <c r="AH160" s="50">
        <v>177220.80122222228</v>
      </c>
      <c r="AI160" s="51">
        <v>172350.7861111107</v>
      </c>
    </row>
    <row r="161" spans="2:35" x14ac:dyDescent="0.35">
      <c r="B161" s="49">
        <v>286</v>
      </c>
      <c r="C161" s="50">
        <v>157330.03522222186</v>
      </c>
      <c r="D161" s="50">
        <v>158601.35655555531</v>
      </c>
      <c r="E161" s="50">
        <v>159573.76466666657</v>
      </c>
      <c r="F161" s="50">
        <v>158254.18922222214</v>
      </c>
      <c r="G161" s="50">
        <v>156072.69988888892</v>
      </c>
      <c r="H161" s="50">
        <v>152153.70944444434</v>
      </c>
      <c r="I161" s="50">
        <v>151566.58677777782</v>
      </c>
      <c r="J161" s="50">
        <v>156874.70700000005</v>
      </c>
      <c r="K161" s="50">
        <v>156112.63955555577</v>
      </c>
      <c r="L161" s="50">
        <v>160543.11144444486</v>
      </c>
      <c r="M161" s="50">
        <v>156349.81588888925</v>
      </c>
      <c r="N161" s="50">
        <v>153384.65244444477</v>
      </c>
      <c r="O161" s="50">
        <v>153179.22344444477</v>
      </c>
      <c r="P161" s="50">
        <v>152440.72966666706</v>
      </c>
      <c r="Q161" s="50">
        <v>157009.75877777807</v>
      </c>
      <c r="R161" s="50">
        <v>157701.01811111136</v>
      </c>
      <c r="S161" s="50">
        <v>160298.54388888919</v>
      </c>
      <c r="T161" s="50">
        <v>160042.46911111142</v>
      </c>
      <c r="U161" s="50">
        <v>156257.81722222239</v>
      </c>
      <c r="V161" s="50">
        <v>157280.74588888878</v>
      </c>
      <c r="W161" s="50">
        <v>155968.43644444435</v>
      </c>
      <c r="X161" s="50">
        <v>155040.09099999984</v>
      </c>
      <c r="Y161" s="50">
        <v>151567.13744444435</v>
      </c>
      <c r="Z161" s="50">
        <v>148008.25888888875</v>
      </c>
      <c r="AA161" s="50">
        <v>148225.61122222204</v>
      </c>
      <c r="AB161" s="50">
        <v>148937.15577777772</v>
      </c>
      <c r="AC161" s="50">
        <v>150249.30966666673</v>
      </c>
      <c r="AD161" s="50">
        <v>148437.11155555566</v>
      </c>
      <c r="AE161" s="50">
        <v>153313.57366666698</v>
      </c>
      <c r="AF161" s="50">
        <v>154448.22933333367</v>
      </c>
      <c r="AG161" s="50">
        <v>158402.82488888921</v>
      </c>
      <c r="AH161" s="50">
        <v>152349.0887777778</v>
      </c>
      <c r="AI161" s="51">
        <v>152070.70811111113</v>
      </c>
    </row>
    <row r="162" spans="2:35" x14ac:dyDescent="0.35">
      <c r="B162" s="49">
        <v>287</v>
      </c>
      <c r="C162" s="50">
        <v>177890.34033333283</v>
      </c>
      <c r="D162" s="50">
        <v>178054.5852222222</v>
      </c>
      <c r="E162" s="50">
        <v>183282.8790000008</v>
      </c>
      <c r="F162" s="50">
        <v>183091.07666666745</v>
      </c>
      <c r="G162" s="50">
        <v>191694.22211111226</v>
      </c>
      <c r="H162" s="50">
        <v>186488.46366666758</v>
      </c>
      <c r="I162" s="50">
        <v>180153.60055555607</v>
      </c>
      <c r="J162" s="50">
        <v>186040.85255555637</v>
      </c>
      <c r="K162" s="50">
        <v>181817.90111111209</v>
      </c>
      <c r="L162" s="50">
        <v>193997.02455555741</v>
      </c>
      <c r="M162" s="50">
        <v>190626.9873333349</v>
      </c>
      <c r="N162" s="50">
        <v>188169.65988889043</v>
      </c>
      <c r="O162" s="50">
        <v>184404.4680000013</v>
      </c>
      <c r="P162" s="50">
        <v>186814.87755555703</v>
      </c>
      <c r="Q162" s="50">
        <v>198018.24688889083</v>
      </c>
      <c r="R162" s="50">
        <v>188888.76911111179</v>
      </c>
      <c r="S162" s="50">
        <v>196473.64711111205</v>
      </c>
      <c r="T162" s="50">
        <v>195184.26655555656</v>
      </c>
      <c r="U162" s="50">
        <v>191873.56055555647</v>
      </c>
      <c r="V162" s="50">
        <v>195714.83622222269</v>
      </c>
      <c r="W162" s="50">
        <v>192656.40011111219</v>
      </c>
      <c r="X162" s="50">
        <v>189493.75966666752</v>
      </c>
      <c r="Y162" s="50">
        <v>184723.69444444499</v>
      </c>
      <c r="Z162" s="50">
        <v>188441.5531111118</v>
      </c>
      <c r="AA162" s="50">
        <v>189338.56733333404</v>
      </c>
      <c r="AB162" s="50">
        <v>188590.19811111197</v>
      </c>
      <c r="AC162" s="50">
        <v>184985.43688888982</v>
      </c>
      <c r="AD162" s="50">
        <v>186499.11766666768</v>
      </c>
      <c r="AE162" s="50">
        <v>190003.63500000114</v>
      </c>
      <c r="AF162" s="50">
        <v>189503.33644444554</v>
      </c>
      <c r="AG162" s="50">
        <v>189124.92500000124</v>
      </c>
      <c r="AH162" s="50">
        <v>192176.31211111127</v>
      </c>
      <c r="AI162" s="51">
        <v>187188.71722222236</v>
      </c>
    </row>
    <row r="163" spans="2:35" x14ac:dyDescent="0.35">
      <c r="B163" s="49">
        <v>288</v>
      </c>
      <c r="C163" s="50">
        <v>166048.01799999928</v>
      </c>
      <c r="D163" s="50">
        <v>165323.83455555525</v>
      </c>
      <c r="E163" s="50">
        <v>165912.35644444427</v>
      </c>
      <c r="F163" s="50">
        <v>164129.77766666654</v>
      </c>
      <c r="G163" s="50">
        <v>175166.56022222259</v>
      </c>
      <c r="H163" s="50">
        <v>168186.02566666662</v>
      </c>
      <c r="I163" s="50">
        <v>163171.47144444438</v>
      </c>
      <c r="J163" s="50">
        <v>173978.97755555587</v>
      </c>
      <c r="K163" s="50">
        <v>173157.43966666696</v>
      </c>
      <c r="L163" s="50">
        <v>172605.80700000079</v>
      </c>
      <c r="M163" s="50">
        <v>171011.58500000072</v>
      </c>
      <c r="N163" s="50">
        <v>167987.51966666739</v>
      </c>
      <c r="O163" s="50">
        <v>167402.51255555626</v>
      </c>
      <c r="P163" s="50">
        <v>167215.9112222229</v>
      </c>
      <c r="Q163" s="50">
        <v>176315.72222222312</v>
      </c>
      <c r="R163" s="50">
        <v>172507.64211111167</v>
      </c>
      <c r="S163" s="50">
        <v>175280.61433333397</v>
      </c>
      <c r="T163" s="50">
        <v>177688.46111111186</v>
      </c>
      <c r="U163" s="50">
        <v>176249.09544444521</v>
      </c>
      <c r="V163" s="50">
        <v>175353.02077777783</v>
      </c>
      <c r="W163" s="50">
        <v>174839.27988888905</v>
      </c>
      <c r="X163" s="50">
        <v>177773.40066666697</v>
      </c>
      <c r="Y163" s="50">
        <v>171981.49100000015</v>
      </c>
      <c r="Z163" s="50">
        <v>171959.78477777785</v>
      </c>
      <c r="AA163" s="50">
        <v>169907.77211111109</v>
      </c>
      <c r="AB163" s="50">
        <v>169333.20744444447</v>
      </c>
      <c r="AC163" s="50">
        <v>171199.92311111174</v>
      </c>
      <c r="AD163" s="50">
        <v>172353.95088888973</v>
      </c>
      <c r="AE163" s="50">
        <v>176012.9838888899</v>
      </c>
      <c r="AF163" s="50">
        <v>178861.0552222234</v>
      </c>
      <c r="AG163" s="50">
        <v>177244.23411111202</v>
      </c>
      <c r="AH163" s="50">
        <v>175461.40022222215</v>
      </c>
      <c r="AI163" s="51">
        <v>171529.40766666632</v>
      </c>
    </row>
    <row r="164" spans="2:35" x14ac:dyDescent="0.35">
      <c r="B164" s="49">
        <v>290</v>
      </c>
      <c r="C164" s="50">
        <v>126666.66666666669</v>
      </c>
      <c r="D164" s="50">
        <v>126666.66666666669</v>
      </c>
      <c r="E164" s="50">
        <v>126666.66666666669</v>
      </c>
      <c r="F164" s="50">
        <v>126666.66666666669</v>
      </c>
      <c r="G164" s="50">
        <v>126666.66666666669</v>
      </c>
      <c r="H164" s="50">
        <v>126666.66666666669</v>
      </c>
      <c r="I164" s="50">
        <v>126666.66666666669</v>
      </c>
      <c r="J164" s="50">
        <v>126666.66666666669</v>
      </c>
      <c r="K164">
        <v>126666.66666666669</v>
      </c>
      <c r="L164">
        <v>126666.66666666669</v>
      </c>
      <c r="M164">
        <v>126666.66666666669</v>
      </c>
      <c r="N164">
        <v>126666.66666666669</v>
      </c>
      <c r="O164">
        <v>126666.66666666669</v>
      </c>
      <c r="P164">
        <v>126666.66666666669</v>
      </c>
      <c r="Q164">
        <v>126666.66666666669</v>
      </c>
      <c r="R164">
        <v>126666.66666666669</v>
      </c>
      <c r="S164">
        <v>126666.66666666669</v>
      </c>
      <c r="T164">
        <v>126666.66666666669</v>
      </c>
      <c r="U164">
        <v>126666.66666666669</v>
      </c>
      <c r="V164">
        <v>126666.66666666669</v>
      </c>
      <c r="W164">
        <v>126666.66666666669</v>
      </c>
      <c r="X164" s="50">
        <v>126666.66666666669</v>
      </c>
      <c r="Y164" s="50">
        <v>126666.66666666669</v>
      </c>
      <c r="Z164" s="50">
        <v>126666.66666666669</v>
      </c>
      <c r="AA164" s="50">
        <v>126666.66666666669</v>
      </c>
      <c r="AB164" s="50">
        <v>126666.66666666669</v>
      </c>
      <c r="AC164" s="50">
        <v>126666.66666666669</v>
      </c>
      <c r="AD164" s="50">
        <v>126666.66666666669</v>
      </c>
      <c r="AE164" s="50">
        <v>126666.66666666669</v>
      </c>
      <c r="AF164" s="50">
        <v>126666.66666666669</v>
      </c>
      <c r="AG164" s="50">
        <v>126666.66666666669</v>
      </c>
      <c r="AH164" s="50">
        <v>126666.66666666669</v>
      </c>
      <c r="AI164" s="51">
        <v>126666.66666666669</v>
      </c>
    </row>
    <row r="165" spans="2:35" x14ac:dyDescent="0.35">
      <c r="B165" s="49">
        <v>291</v>
      </c>
      <c r="C165" s="50">
        <v>126666.66666666669</v>
      </c>
      <c r="D165" s="50">
        <v>126666.66666666669</v>
      </c>
      <c r="E165" s="50">
        <v>126666.66666666669</v>
      </c>
      <c r="F165" s="50">
        <v>126666.66666666669</v>
      </c>
      <c r="G165" s="50">
        <v>126666.66666666669</v>
      </c>
      <c r="H165" s="50">
        <v>126666.66666666669</v>
      </c>
      <c r="I165" s="50">
        <v>126666.66666666669</v>
      </c>
      <c r="J165" s="50">
        <v>126666.66666666669</v>
      </c>
      <c r="K165">
        <v>126666.66666666669</v>
      </c>
      <c r="L165">
        <v>126666.66666666669</v>
      </c>
      <c r="M165">
        <v>126666.66666666669</v>
      </c>
      <c r="N165">
        <v>126666.66666666669</v>
      </c>
      <c r="O165">
        <v>126666.66666666669</v>
      </c>
      <c r="P165">
        <v>126666.66666666669</v>
      </c>
      <c r="Q165">
        <v>126666.66666666669</v>
      </c>
      <c r="R165">
        <v>126666.66666666669</v>
      </c>
      <c r="S165">
        <v>126666.66666666669</v>
      </c>
      <c r="T165">
        <v>126666.66666666669</v>
      </c>
      <c r="U165">
        <v>126666.66666666669</v>
      </c>
      <c r="V165">
        <v>126666.66666666669</v>
      </c>
      <c r="W165">
        <v>126666.66666666669</v>
      </c>
      <c r="X165" s="50">
        <v>126666.66666666669</v>
      </c>
      <c r="Y165" s="50">
        <v>126666.66666666669</v>
      </c>
      <c r="Z165" s="50">
        <v>126666.66666666669</v>
      </c>
      <c r="AA165" s="50">
        <v>126666.66666666669</v>
      </c>
      <c r="AB165" s="50">
        <v>126666.66666666669</v>
      </c>
      <c r="AC165" s="50">
        <v>126666.66666666669</v>
      </c>
      <c r="AD165" s="50">
        <v>126666.66666666669</v>
      </c>
      <c r="AE165" s="50">
        <v>126666.66666666669</v>
      </c>
      <c r="AF165" s="50">
        <v>126666.66666666669</v>
      </c>
      <c r="AG165" s="50">
        <v>126666.66666666669</v>
      </c>
      <c r="AH165" s="50">
        <v>126666.66666666669</v>
      </c>
      <c r="AI165" s="51">
        <v>126666.66666666669</v>
      </c>
    </row>
    <row r="166" spans="2:35" x14ac:dyDescent="0.35">
      <c r="B166" s="49">
        <v>299</v>
      </c>
      <c r="C166" s="50">
        <v>126666.66666666669</v>
      </c>
      <c r="D166" s="50">
        <v>126666.66666666669</v>
      </c>
      <c r="E166" s="50">
        <v>126666.66666666669</v>
      </c>
      <c r="F166" s="50">
        <v>126666.66666666669</v>
      </c>
      <c r="G166" s="50">
        <v>126666.66666666669</v>
      </c>
      <c r="H166" s="50">
        <v>126666.66666666669</v>
      </c>
      <c r="I166" s="50">
        <v>126666.66666666669</v>
      </c>
      <c r="J166" s="50">
        <v>126666.66666666669</v>
      </c>
      <c r="K166">
        <v>126666.66666666669</v>
      </c>
      <c r="L166">
        <v>126666.66666666669</v>
      </c>
      <c r="M166">
        <v>126666.66666666669</v>
      </c>
      <c r="N166">
        <v>126666.66666666669</v>
      </c>
      <c r="O166">
        <v>126666.66666666669</v>
      </c>
      <c r="P166">
        <v>126666.66666666669</v>
      </c>
      <c r="Q166">
        <v>126666.66666666669</v>
      </c>
      <c r="R166">
        <v>126666.66666666669</v>
      </c>
      <c r="S166">
        <v>126666.66666666669</v>
      </c>
      <c r="T166">
        <v>126666.66666666669</v>
      </c>
      <c r="U166">
        <v>126666.66666666669</v>
      </c>
      <c r="V166">
        <v>126666.66666666669</v>
      </c>
      <c r="W166">
        <v>126666.66666666669</v>
      </c>
      <c r="X166" s="50">
        <v>126666.66666666669</v>
      </c>
      <c r="Y166" s="50">
        <v>126666.66666666669</v>
      </c>
      <c r="Z166" s="50">
        <v>126666.66666666669</v>
      </c>
      <c r="AA166" s="50">
        <v>126666.66666666669</v>
      </c>
      <c r="AB166" s="50">
        <v>126666.66666666669</v>
      </c>
      <c r="AC166" s="50">
        <v>126666.66666666669</v>
      </c>
      <c r="AD166" s="50">
        <v>126666.66666666669</v>
      </c>
      <c r="AE166" s="50">
        <v>126666.66666666669</v>
      </c>
      <c r="AF166" s="50">
        <v>126666.66666666669</v>
      </c>
      <c r="AG166" s="50">
        <v>126666.66666666669</v>
      </c>
      <c r="AH166" s="50">
        <v>126666.66666666669</v>
      </c>
      <c r="AI166" s="51">
        <v>126666.66666666669</v>
      </c>
    </row>
    <row r="167" spans="2:35" x14ac:dyDescent="0.35">
      <c r="B167" s="49">
        <v>300</v>
      </c>
      <c r="C167" s="50">
        <v>176202.48711111094</v>
      </c>
      <c r="D167" s="50">
        <v>172996.69166666624</v>
      </c>
      <c r="E167" s="50">
        <v>174615.62522222218</v>
      </c>
      <c r="F167" s="50">
        <v>179283.45233333332</v>
      </c>
      <c r="G167" s="50">
        <v>188272.23866666673</v>
      </c>
      <c r="H167" s="50">
        <v>185561.0663333335</v>
      </c>
      <c r="I167" s="50">
        <v>185019.62411111122</v>
      </c>
      <c r="J167" s="50">
        <v>184366.38955555606</v>
      </c>
      <c r="K167">
        <v>180178.08033333387</v>
      </c>
      <c r="L167">
        <v>181163.82188888948</v>
      </c>
      <c r="M167">
        <v>174162.57588888949</v>
      </c>
      <c r="N167">
        <v>173132.90855555603</v>
      </c>
      <c r="O167">
        <v>174033.45933333394</v>
      </c>
      <c r="P167">
        <v>169178.78744444501</v>
      </c>
      <c r="Q167">
        <v>177028.65666666738</v>
      </c>
      <c r="R167">
        <v>181187.42977777854</v>
      </c>
      <c r="S167">
        <v>190477.19511111212</v>
      </c>
      <c r="T167">
        <v>189963.41066666789</v>
      </c>
      <c r="U167">
        <v>192276.86244444552</v>
      </c>
      <c r="V167">
        <v>189978.42722222308</v>
      </c>
      <c r="W167">
        <v>189344.75688888968</v>
      </c>
      <c r="X167" s="50">
        <v>185247.74711111156</v>
      </c>
      <c r="Y167" s="50">
        <v>178135.23066666676</v>
      </c>
      <c r="Z167" s="50">
        <v>180097.32133333333</v>
      </c>
      <c r="AA167" s="50">
        <v>177778.62188888894</v>
      </c>
      <c r="AB167" s="50">
        <v>176648.10166666674</v>
      </c>
      <c r="AC167" s="50">
        <v>183373.03277777863</v>
      </c>
      <c r="AD167" s="50">
        <v>190431.43844444538</v>
      </c>
      <c r="AE167" s="50">
        <v>193935.89200000116</v>
      </c>
      <c r="AF167" s="50">
        <v>192416.09711111189</v>
      </c>
      <c r="AG167" s="50">
        <v>194824.28377777871</v>
      </c>
      <c r="AH167" s="50">
        <v>126666.66666666669</v>
      </c>
      <c r="AI167" s="51">
        <v>126666.66666666669</v>
      </c>
    </row>
    <row r="168" spans="2:35" x14ac:dyDescent="0.35">
      <c r="B168" s="49">
        <v>301</v>
      </c>
      <c r="C168" s="50">
        <v>157416.36077777739</v>
      </c>
      <c r="D168" s="50">
        <v>150562.42977777781</v>
      </c>
      <c r="E168" s="50">
        <v>152155.31633333338</v>
      </c>
      <c r="F168" s="50">
        <v>156764.99288888898</v>
      </c>
      <c r="G168" s="50">
        <v>163962.08411111106</v>
      </c>
      <c r="H168" s="50">
        <v>163411.84522222221</v>
      </c>
      <c r="I168" s="50">
        <v>164002.75100000005</v>
      </c>
      <c r="J168" s="50">
        <v>163426.30566666694</v>
      </c>
      <c r="K168">
        <v>158721.81255555584</v>
      </c>
      <c r="L168">
        <v>161242.0466666671</v>
      </c>
      <c r="M168">
        <v>156579.81800000032</v>
      </c>
      <c r="N168">
        <v>158422.47077777825</v>
      </c>
      <c r="O168">
        <v>148624.53733333357</v>
      </c>
      <c r="P168">
        <v>151213.13500000007</v>
      </c>
      <c r="Q168">
        <v>162010.94144444482</v>
      </c>
      <c r="R168">
        <v>164946.41477777791</v>
      </c>
      <c r="S168">
        <v>167363.13833333371</v>
      </c>
      <c r="T168">
        <v>167357.2661111115</v>
      </c>
      <c r="U168">
        <v>168097.0354444448</v>
      </c>
      <c r="V168">
        <v>166973.84888888872</v>
      </c>
      <c r="W168">
        <v>167408.29066666658</v>
      </c>
      <c r="X168" s="50">
        <v>164592.430222222</v>
      </c>
      <c r="Y168" s="50">
        <v>162388.16055555543</v>
      </c>
      <c r="Z168" s="50">
        <v>170924.7538888891</v>
      </c>
      <c r="AA168" s="50">
        <v>163889.48555555556</v>
      </c>
      <c r="AB168" s="50">
        <v>163779.26899999991</v>
      </c>
      <c r="AC168" s="50">
        <v>161765.18700000033</v>
      </c>
      <c r="AD168" s="50">
        <v>163702.66488888935</v>
      </c>
      <c r="AE168" s="50">
        <v>167319.3230000005</v>
      </c>
      <c r="AF168" s="50">
        <v>167114.65311111155</v>
      </c>
      <c r="AG168" s="50">
        <v>170826.13011111168</v>
      </c>
      <c r="AH168" s="50">
        <v>172775.37655555533</v>
      </c>
      <c r="AI168" s="51">
        <v>169688.60599999951</v>
      </c>
    </row>
    <row r="169" spans="2:35" x14ac:dyDescent="0.35">
      <c r="B169" s="49">
        <v>302</v>
      </c>
      <c r="C169" s="50">
        <v>186346.42511111134</v>
      </c>
      <c r="D169" s="50">
        <v>178035.33211111091</v>
      </c>
      <c r="E169" s="50">
        <v>187221.06888888939</v>
      </c>
      <c r="F169" s="50">
        <v>189655.51488888948</v>
      </c>
      <c r="G169" s="50">
        <v>201337.7308888897</v>
      </c>
      <c r="H169" s="50">
        <v>197005.63933333382</v>
      </c>
      <c r="I169" s="50">
        <v>194435.9377777784</v>
      </c>
      <c r="J169" s="50">
        <v>194089.27600000057</v>
      </c>
      <c r="K169">
        <v>188325.3445555561</v>
      </c>
      <c r="L169">
        <v>188602.54611111194</v>
      </c>
      <c r="M169">
        <v>187234.80677777869</v>
      </c>
      <c r="N169">
        <v>181269.21933333381</v>
      </c>
      <c r="O169">
        <v>181198.05577777847</v>
      </c>
      <c r="P169">
        <v>181480.0585555564</v>
      </c>
      <c r="Q169">
        <v>193526.28233333424</v>
      </c>
      <c r="R169">
        <v>194218.02233333417</v>
      </c>
      <c r="S169">
        <v>206787.34133333489</v>
      </c>
      <c r="T169">
        <v>204201.52655555663</v>
      </c>
      <c r="U169">
        <v>200472.27733333458</v>
      </c>
      <c r="V169">
        <v>201656.29544444531</v>
      </c>
      <c r="W169">
        <v>191061.47344444491</v>
      </c>
      <c r="X169" s="50">
        <v>186715.71866666689</v>
      </c>
      <c r="Y169" s="50">
        <v>131569.74200000003</v>
      </c>
      <c r="Z169" s="50">
        <v>169377.37355555547</v>
      </c>
      <c r="AA169" s="50">
        <v>173513.14000000025</v>
      </c>
      <c r="AB169" s="50">
        <v>175149.95466666698</v>
      </c>
      <c r="AC169" s="50">
        <v>175201.19077777839</v>
      </c>
      <c r="AD169" s="50">
        <v>184046.11000000115</v>
      </c>
      <c r="AE169" s="50">
        <v>182475.99522222346</v>
      </c>
      <c r="AF169" s="50">
        <v>181746.72433333387</v>
      </c>
      <c r="AG169" s="50">
        <v>187785.6243333341</v>
      </c>
      <c r="AH169" s="50">
        <v>192039.35866666681</v>
      </c>
      <c r="AI169" s="51">
        <v>186403.57544444443</v>
      </c>
    </row>
    <row r="170" spans="2:35" x14ac:dyDescent="0.35">
      <c r="B170" s="49">
        <v>303</v>
      </c>
      <c r="C170" s="50">
        <v>212161.88144444575</v>
      </c>
      <c r="D170" s="50">
        <v>198405.03188888918</v>
      </c>
      <c r="E170" s="50">
        <v>205946.36366666775</v>
      </c>
      <c r="F170" s="50">
        <v>213014.33755555667</v>
      </c>
      <c r="G170" s="50">
        <v>221559.87066666735</v>
      </c>
      <c r="H170" s="50">
        <v>215882.67855555587</v>
      </c>
      <c r="I170" s="50">
        <v>212898.04188888893</v>
      </c>
      <c r="J170" s="50">
        <v>206732.96688889022</v>
      </c>
      <c r="K170">
        <v>201922.61355555637</v>
      </c>
      <c r="L170">
        <v>206880.81311111228</v>
      </c>
      <c r="M170">
        <v>197453.82522222356</v>
      </c>
      <c r="N170">
        <v>203976.56055555702</v>
      </c>
      <c r="O170">
        <v>200129.41966666799</v>
      </c>
      <c r="P170">
        <v>192833.54911111266</v>
      </c>
      <c r="Q170">
        <v>199930.9922222241</v>
      </c>
      <c r="R170">
        <v>212975.18888889044</v>
      </c>
      <c r="S170">
        <v>221816.98844444519</v>
      </c>
      <c r="T170">
        <v>225305.21833333489</v>
      </c>
      <c r="U170">
        <v>226273.23355555639</v>
      </c>
      <c r="V170">
        <v>222461.76466666744</v>
      </c>
      <c r="W170">
        <v>221951.88855555479</v>
      </c>
      <c r="X170" s="50">
        <v>208693.61244444523</v>
      </c>
      <c r="Y170" s="50">
        <v>197231.2446666676</v>
      </c>
      <c r="Z170" s="50">
        <v>207132.60077777854</v>
      </c>
      <c r="AA170" s="50">
        <v>196356.64522222322</v>
      </c>
      <c r="AB170" s="50">
        <v>190375.82266666761</v>
      </c>
      <c r="AC170" s="50">
        <v>194619.097444446</v>
      </c>
      <c r="AD170" s="50">
        <v>200595.53644444654</v>
      </c>
      <c r="AE170" s="50">
        <v>204293.77022222462</v>
      </c>
      <c r="AF170" s="50">
        <v>205335.88200000234</v>
      </c>
      <c r="AG170" s="50">
        <v>213197.22422222455</v>
      </c>
      <c r="AH170" s="50">
        <v>212948.03588888969</v>
      </c>
      <c r="AI170" s="51">
        <v>205933.01388888966</v>
      </c>
    </row>
    <row r="171" spans="2:35" x14ac:dyDescent="0.35">
      <c r="B171" s="49">
        <v>304</v>
      </c>
      <c r="C171" s="50">
        <v>163165.52533333283</v>
      </c>
      <c r="D171" s="50">
        <v>159892.36733333301</v>
      </c>
      <c r="E171" s="50">
        <v>163104.73888888868</v>
      </c>
      <c r="F171" s="50">
        <v>166471.72722222202</v>
      </c>
      <c r="G171" s="50">
        <v>172703.66622222221</v>
      </c>
      <c r="H171" s="50">
        <v>161912.09911111102</v>
      </c>
      <c r="I171" s="50">
        <v>168069.86688888876</v>
      </c>
      <c r="J171" s="50">
        <v>168459.57400000008</v>
      </c>
      <c r="K171">
        <v>165466.07688888902</v>
      </c>
      <c r="L171">
        <v>166357.49655555567</v>
      </c>
      <c r="M171">
        <v>158655.71155555564</v>
      </c>
      <c r="N171">
        <v>159246.94400000019</v>
      </c>
      <c r="O171">
        <v>155992.87266666681</v>
      </c>
      <c r="P171">
        <v>155049.88400000014</v>
      </c>
      <c r="Q171">
        <v>161610.42322222254</v>
      </c>
      <c r="R171">
        <v>166867.02422222268</v>
      </c>
      <c r="S171">
        <v>170097.41844444495</v>
      </c>
      <c r="T171">
        <v>168482.91511111159</v>
      </c>
      <c r="U171">
        <v>170930.43866666715</v>
      </c>
      <c r="V171">
        <v>162758.85177777777</v>
      </c>
      <c r="W171">
        <v>163065.4424444444</v>
      </c>
      <c r="X171" s="50">
        <v>157737.37766666658</v>
      </c>
      <c r="Y171" s="50">
        <v>154435.80433333328</v>
      </c>
      <c r="Z171" s="50">
        <v>157707.20066666655</v>
      </c>
      <c r="AA171" s="50">
        <v>157209.60799999995</v>
      </c>
      <c r="AB171" s="50">
        <v>156331.11811111099</v>
      </c>
      <c r="AC171" s="50">
        <v>159460.59022222238</v>
      </c>
      <c r="AD171" s="50">
        <v>161957.12544444465</v>
      </c>
      <c r="AE171" s="50">
        <v>165192.38622222259</v>
      </c>
      <c r="AF171" s="50">
        <v>163619.31355555577</v>
      </c>
      <c r="AG171" s="50">
        <v>169732.88100000052</v>
      </c>
      <c r="AH171" s="50">
        <v>168481.56099999981</v>
      </c>
      <c r="AI171" s="51">
        <v>164140.04122222215</v>
      </c>
    </row>
    <row r="172" spans="2:35" x14ac:dyDescent="0.35">
      <c r="B172" s="49">
        <v>305</v>
      </c>
      <c r="C172" s="50">
        <v>214556.29911111144</v>
      </c>
      <c r="D172" s="50">
        <v>206116.02111111107</v>
      </c>
      <c r="E172" s="50">
        <v>217335.67866666778</v>
      </c>
      <c r="F172" s="50">
        <v>220375.73200000019</v>
      </c>
      <c r="G172" s="50">
        <v>232411.72255555366</v>
      </c>
      <c r="H172" s="50">
        <v>229803.01155555376</v>
      </c>
      <c r="I172" s="50">
        <v>224794.42755555396</v>
      </c>
      <c r="J172" s="50">
        <v>235959.12033333152</v>
      </c>
      <c r="K172">
        <v>225847.79144444352</v>
      </c>
      <c r="L172">
        <v>231119.5443333328</v>
      </c>
      <c r="M172">
        <v>223015.58522222226</v>
      </c>
      <c r="N172">
        <v>215548.00933333405</v>
      </c>
      <c r="O172">
        <v>216379.33711111185</v>
      </c>
      <c r="P172">
        <v>214147.38633333566</v>
      </c>
      <c r="Q172">
        <v>220464.23766666901</v>
      </c>
      <c r="R172">
        <v>227000.19677778007</v>
      </c>
      <c r="S172">
        <v>236729.814888892</v>
      </c>
      <c r="T172">
        <v>235051.44900000235</v>
      </c>
      <c r="U172">
        <v>235487.34366666898</v>
      </c>
      <c r="V172">
        <v>232462.14977777784</v>
      </c>
      <c r="W172">
        <v>228364.81799999997</v>
      </c>
      <c r="X172" s="50">
        <v>228645.86722222145</v>
      </c>
      <c r="Y172" s="50">
        <v>220491.30900000001</v>
      </c>
      <c r="Z172" s="50">
        <v>218075.55066666671</v>
      </c>
      <c r="AA172" s="50">
        <v>216733.79144444445</v>
      </c>
      <c r="AB172" s="50">
        <v>210292.74299999999</v>
      </c>
      <c r="AC172" s="50">
        <v>222357.9461111126</v>
      </c>
      <c r="AD172" s="50">
        <v>223139.17644444748</v>
      </c>
      <c r="AE172" s="50">
        <v>240286.91855555947</v>
      </c>
      <c r="AF172" s="50">
        <v>242743.24266667059</v>
      </c>
      <c r="AG172" s="50">
        <v>246051.51266667212</v>
      </c>
      <c r="AH172" s="50">
        <v>241736.33155555581</v>
      </c>
      <c r="AI172" s="51">
        <v>234714.15011111065</v>
      </c>
    </row>
    <row r="173" spans="2:35" x14ac:dyDescent="0.35">
      <c r="B173" s="49">
        <v>306</v>
      </c>
      <c r="C173" s="50">
        <v>162776.20477777737</v>
      </c>
      <c r="D173" s="50">
        <v>156562.11966666655</v>
      </c>
      <c r="E173" s="50">
        <v>165422.11144444428</v>
      </c>
      <c r="F173" s="50">
        <v>167460.61488888878</v>
      </c>
      <c r="G173" s="50">
        <v>176258.44900000008</v>
      </c>
      <c r="H173" s="50">
        <v>176693.48655555572</v>
      </c>
      <c r="I173" s="50">
        <v>173760.3885555556</v>
      </c>
      <c r="J173" s="50">
        <v>173722.68577777816</v>
      </c>
      <c r="K173">
        <v>171671.20433333353</v>
      </c>
      <c r="L173">
        <v>168791.87877777789</v>
      </c>
      <c r="M173">
        <v>168955.67411111132</v>
      </c>
      <c r="N173">
        <v>164728.6401111114</v>
      </c>
      <c r="O173">
        <v>167085.98733333364</v>
      </c>
      <c r="P173">
        <v>163344.00355555583</v>
      </c>
      <c r="Q173">
        <v>171280.25666666729</v>
      </c>
      <c r="R173">
        <v>171932.68466666713</v>
      </c>
      <c r="S173">
        <v>181528.58411111202</v>
      </c>
      <c r="T173">
        <v>182359.96944444536</v>
      </c>
      <c r="U173">
        <v>180974.37544444529</v>
      </c>
      <c r="V173">
        <v>182721.32344444489</v>
      </c>
      <c r="W173">
        <v>180236.92933333362</v>
      </c>
      <c r="X173" s="50">
        <v>140976.17088888888</v>
      </c>
      <c r="Y173" s="50">
        <v>167748.37477777764</v>
      </c>
      <c r="Z173" s="50">
        <v>170930.15244444442</v>
      </c>
      <c r="AA173" s="50">
        <v>167085.37366666656</v>
      </c>
      <c r="AB173" s="50">
        <v>169081.00133333326</v>
      </c>
      <c r="AC173" s="50">
        <v>173839.1385555563</v>
      </c>
      <c r="AD173" s="50">
        <v>180059.52444444527</v>
      </c>
      <c r="AE173" s="50">
        <v>179932.74822222331</v>
      </c>
      <c r="AF173" s="50">
        <v>178302.46066666726</v>
      </c>
      <c r="AG173" s="50">
        <v>184044.87955555625</v>
      </c>
      <c r="AH173" s="50">
        <v>186478.56488888935</v>
      </c>
      <c r="AI173" s="51">
        <v>178753.53911111056</v>
      </c>
    </row>
    <row r="174" spans="2:35" x14ac:dyDescent="0.35">
      <c r="B174" s="49">
        <v>307</v>
      </c>
      <c r="C174" s="50">
        <v>177444.33766666678</v>
      </c>
      <c r="D174" s="50">
        <v>174169.51366666669</v>
      </c>
      <c r="E174" s="50">
        <v>183667.69233333433</v>
      </c>
      <c r="F174" s="50">
        <v>185146.55666666766</v>
      </c>
      <c r="G174" s="50">
        <v>193786.51511111253</v>
      </c>
      <c r="H174" s="50">
        <v>192163.40488889001</v>
      </c>
      <c r="I174" s="50">
        <v>191519.2695555565</v>
      </c>
      <c r="J174" s="50">
        <v>194268.28466666807</v>
      </c>
      <c r="K174">
        <v>186889.4361111123</v>
      </c>
      <c r="L174">
        <v>183583.28788889004</v>
      </c>
      <c r="M174">
        <v>181545.81811111211</v>
      </c>
      <c r="N174">
        <v>182627.92322222292</v>
      </c>
      <c r="O174">
        <v>181509.74322222307</v>
      </c>
      <c r="P174">
        <v>179805.61344444542</v>
      </c>
      <c r="Q174">
        <v>191473.34644444592</v>
      </c>
      <c r="R174">
        <v>192201.38455555664</v>
      </c>
      <c r="S174">
        <v>202956.63177777958</v>
      </c>
      <c r="T174">
        <v>203919.22433333527</v>
      </c>
      <c r="U174">
        <v>203566.87388889081</v>
      </c>
      <c r="V174">
        <v>208580.95522222377</v>
      </c>
      <c r="W174">
        <v>205544.56211111267</v>
      </c>
      <c r="X174" s="50">
        <v>201509.99000000147</v>
      </c>
      <c r="Y174" s="50">
        <v>188175.2443333345</v>
      </c>
      <c r="Z174" s="50">
        <v>189854.33900000039</v>
      </c>
      <c r="AA174" s="50">
        <v>187584.58822222284</v>
      </c>
      <c r="AB174" s="50">
        <v>183302.68822222293</v>
      </c>
      <c r="AC174" s="50">
        <v>190048.05466666751</v>
      </c>
      <c r="AD174" s="50">
        <v>195627.87211111243</v>
      </c>
      <c r="AE174" s="50">
        <v>198524.19755555669</v>
      </c>
      <c r="AF174" s="50">
        <v>198133.78188889014</v>
      </c>
      <c r="AG174" s="50">
        <v>204553.44377777932</v>
      </c>
      <c r="AH174" s="50">
        <v>204235.84988888973</v>
      </c>
      <c r="AI174" s="51">
        <v>196704.73344444329</v>
      </c>
    </row>
    <row r="175" spans="2:35" x14ac:dyDescent="0.35">
      <c r="B175" s="49">
        <v>308</v>
      </c>
      <c r="C175" s="50">
        <v>144725.5505555555</v>
      </c>
      <c r="D175" s="50">
        <v>145880.49222222232</v>
      </c>
      <c r="E175" s="50">
        <v>147162.72111111117</v>
      </c>
      <c r="F175" s="50">
        <v>149299.95800000004</v>
      </c>
      <c r="G175" s="50">
        <v>151158.70766666671</v>
      </c>
      <c r="H175" s="50">
        <v>150452.2163333334</v>
      </c>
      <c r="I175" s="50">
        <v>150035.09100000001</v>
      </c>
      <c r="J175" s="50">
        <v>150342.93700000003</v>
      </c>
      <c r="K175">
        <v>148081.36533333338</v>
      </c>
      <c r="L175">
        <v>149281.53944444464</v>
      </c>
      <c r="M175">
        <v>146962.69533333339</v>
      </c>
      <c r="N175">
        <v>146570.81511111127</v>
      </c>
      <c r="O175">
        <v>146190.88777777791</v>
      </c>
      <c r="P175">
        <v>145318.03988888895</v>
      </c>
      <c r="Q175">
        <v>148693.29055555561</v>
      </c>
      <c r="R175">
        <v>148686.93300000002</v>
      </c>
      <c r="S175">
        <v>153397.14433333342</v>
      </c>
      <c r="T175">
        <v>153442.28733333346</v>
      </c>
      <c r="U175">
        <v>154571.85633333348</v>
      </c>
      <c r="V175">
        <v>155298.56833333324</v>
      </c>
      <c r="W175">
        <v>154766.63288888877</v>
      </c>
      <c r="X175" s="50">
        <v>153281.65444444428</v>
      </c>
      <c r="Y175" s="50">
        <v>151095.42533333314</v>
      </c>
      <c r="Z175" s="50">
        <v>149922.11877777759</v>
      </c>
      <c r="AA175" s="50">
        <v>150055.41433333309</v>
      </c>
      <c r="AB175" s="50">
        <v>147439.12388888863</v>
      </c>
      <c r="AC175" s="50">
        <v>151583.90244444454</v>
      </c>
      <c r="AD175" s="50">
        <v>152970.2734444447</v>
      </c>
      <c r="AE175" s="50">
        <v>155378.64755555586</v>
      </c>
      <c r="AF175" s="50">
        <v>154300.93844444462</v>
      </c>
      <c r="AG175" s="50">
        <v>155175.71911111136</v>
      </c>
      <c r="AH175" s="50">
        <v>157427.05677777762</v>
      </c>
      <c r="AI175" s="51">
        <v>152141.46955555549</v>
      </c>
    </row>
    <row r="176" spans="2:35" x14ac:dyDescent="0.35">
      <c r="B176" s="49">
        <v>310</v>
      </c>
      <c r="C176" s="50">
        <v>189656.44355555563</v>
      </c>
      <c r="D176" s="50">
        <v>183313.45344444431</v>
      </c>
      <c r="E176" s="50">
        <v>193108.91355555673</v>
      </c>
      <c r="F176" s="50">
        <v>194897.0441111121</v>
      </c>
      <c r="G176" s="50">
        <v>201502.19744444609</v>
      </c>
      <c r="H176" s="50">
        <v>196791.35300000105</v>
      </c>
      <c r="I176" s="50">
        <v>194349.15877777894</v>
      </c>
      <c r="J176" s="50">
        <v>197427.55266666858</v>
      </c>
      <c r="K176">
        <v>190820.1282222234</v>
      </c>
      <c r="L176">
        <v>192808.35766666816</v>
      </c>
      <c r="M176">
        <v>185471.19488889014</v>
      </c>
      <c r="N176">
        <v>183457.11600000109</v>
      </c>
      <c r="O176">
        <v>185568.48711111228</v>
      </c>
      <c r="P176">
        <v>183726.55222222346</v>
      </c>
      <c r="Q176">
        <v>191742.11766666823</v>
      </c>
      <c r="R176">
        <v>190358.95422222317</v>
      </c>
      <c r="S176">
        <v>201500.78033333449</v>
      </c>
      <c r="T176">
        <v>201951.02888889014</v>
      </c>
      <c r="U176">
        <v>199908.41255555672</v>
      </c>
      <c r="V176">
        <v>188783.25811111156</v>
      </c>
      <c r="W176">
        <v>175664.83111111133</v>
      </c>
      <c r="X176" s="50">
        <v>171425.69566666678</v>
      </c>
      <c r="Y176" s="50">
        <v>162486.46233333327</v>
      </c>
      <c r="Z176" s="50">
        <v>162675.34722222207</v>
      </c>
      <c r="AA176" s="50">
        <v>161894.1464444442</v>
      </c>
      <c r="AB176" s="50">
        <v>159071.5916666665</v>
      </c>
      <c r="AC176" s="50">
        <v>162776.63488888927</v>
      </c>
      <c r="AD176" s="50">
        <v>165211.24500000046</v>
      </c>
      <c r="AE176" s="50">
        <v>167977.37122222275</v>
      </c>
      <c r="AF176" s="50">
        <v>163323.08055555605</v>
      </c>
      <c r="AG176" s="50">
        <v>168177.90566666721</v>
      </c>
      <c r="AH176" s="50">
        <v>183275.86266666674</v>
      </c>
      <c r="AI176" s="51">
        <v>185824.47322222244</v>
      </c>
    </row>
    <row r="177" spans="2:35" x14ac:dyDescent="0.35">
      <c r="B177" s="49">
        <v>311</v>
      </c>
      <c r="C177" s="50">
        <v>173470.15222222212</v>
      </c>
      <c r="D177" s="50">
        <v>165344.96133333317</v>
      </c>
      <c r="E177" s="50">
        <v>171069.81877777784</v>
      </c>
      <c r="F177" s="50">
        <v>178475.67488888931</v>
      </c>
      <c r="G177" s="50">
        <v>181228.29655555569</v>
      </c>
      <c r="H177" s="50">
        <v>178655.81600000022</v>
      </c>
      <c r="I177" s="50">
        <v>176532.55733333342</v>
      </c>
      <c r="J177" s="50">
        <v>180248.27322222263</v>
      </c>
      <c r="K177">
        <v>179374.27266666718</v>
      </c>
      <c r="L177">
        <v>179091.63833333412</v>
      </c>
      <c r="M177">
        <v>175154.79088888952</v>
      </c>
      <c r="N177">
        <v>177083.21388888935</v>
      </c>
      <c r="O177">
        <v>171946.34633333393</v>
      </c>
      <c r="P177">
        <v>168406.69677777839</v>
      </c>
      <c r="Q177">
        <v>176967.41988888988</v>
      </c>
      <c r="R177">
        <v>180265.30577777873</v>
      </c>
      <c r="S177">
        <v>185134.23666666765</v>
      </c>
      <c r="T177">
        <v>189896.1873333345</v>
      </c>
      <c r="U177">
        <v>186977.48211111219</v>
      </c>
      <c r="V177">
        <v>185549.91844444539</v>
      </c>
      <c r="W177">
        <v>186453.96533333394</v>
      </c>
      <c r="X177" s="50">
        <v>182619.216777778</v>
      </c>
      <c r="Y177" s="50">
        <v>184127.88166666721</v>
      </c>
      <c r="Z177" s="50">
        <v>184544.88333333339</v>
      </c>
      <c r="AA177" s="50">
        <v>180471.25277777808</v>
      </c>
      <c r="AB177" s="50">
        <v>178098.94811111159</v>
      </c>
      <c r="AC177" s="50">
        <v>182880.37588888983</v>
      </c>
      <c r="AD177" s="50">
        <v>183856.01877777887</v>
      </c>
      <c r="AE177" s="50">
        <v>188829.32822222353</v>
      </c>
      <c r="AF177" s="50">
        <v>188226.34044444552</v>
      </c>
      <c r="AG177" s="50">
        <v>191447.49077777925</v>
      </c>
      <c r="AH177" s="50">
        <v>191070.39222222276</v>
      </c>
      <c r="AI177" s="51">
        <v>173386.94322222169</v>
      </c>
    </row>
    <row r="178" spans="2:35" x14ac:dyDescent="0.35">
      <c r="B178" s="49">
        <v>312</v>
      </c>
      <c r="C178" s="50">
        <v>192478.80700000084</v>
      </c>
      <c r="D178" s="50">
        <v>187020.40377777835</v>
      </c>
      <c r="E178" s="50">
        <v>195458.81511111269</v>
      </c>
      <c r="F178" s="50">
        <v>194707.66377777941</v>
      </c>
      <c r="G178" s="50">
        <v>209064.46233333537</v>
      </c>
      <c r="H178" s="50">
        <v>206972.32566666885</v>
      </c>
      <c r="I178" s="50">
        <v>203950.08811111274</v>
      </c>
      <c r="J178" s="50">
        <v>209912.65155555771</v>
      </c>
      <c r="K178">
        <v>203324.98033333555</v>
      </c>
      <c r="L178">
        <v>205533.32244444656</v>
      </c>
      <c r="M178">
        <v>204023.97155555765</v>
      </c>
      <c r="N178">
        <v>196001.20233333489</v>
      </c>
      <c r="O178">
        <v>195510.90755555718</v>
      </c>
      <c r="P178">
        <v>194973.23211111329</v>
      </c>
      <c r="Q178">
        <v>206679.07855555866</v>
      </c>
      <c r="R178">
        <v>204634.63211111343</v>
      </c>
      <c r="S178">
        <v>215038.84566666977</v>
      </c>
      <c r="T178">
        <v>214954.36966666894</v>
      </c>
      <c r="U178">
        <v>208227.26855555866</v>
      </c>
      <c r="V178">
        <v>220894.0882222238</v>
      </c>
      <c r="W178">
        <v>223233.62977777934</v>
      </c>
      <c r="X178" s="50">
        <v>227886.13622222305</v>
      </c>
      <c r="Y178" s="50">
        <v>222413.53622222214</v>
      </c>
      <c r="Z178" s="50">
        <v>210422.56500000079</v>
      </c>
      <c r="AA178" s="50">
        <v>206644.55611111267</v>
      </c>
      <c r="AB178" s="50">
        <v>201857.75311111234</v>
      </c>
      <c r="AC178" s="50">
        <v>213096.23211111268</v>
      </c>
      <c r="AD178" s="50">
        <v>230843.28388889204</v>
      </c>
      <c r="AE178" s="50">
        <v>226924.91877778166</v>
      </c>
      <c r="AF178" s="50">
        <v>210761.13011111345</v>
      </c>
      <c r="AG178" s="50">
        <v>215330.00677778089</v>
      </c>
      <c r="AH178" s="50">
        <v>204823.56988888964</v>
      </c>
      <c r="AI178" s="51">
        <v>209848.9904444452</v>
      </c>
    </row>
    <row r="179" spans="2:35" x14ac:dyDescent="0.35">
      <c r="B179" s="49">
        <v>313</v>
      </c>
      <c r="C179" s="50">
        <v>199958.80477777857</v>
      </c>
      <c r="D179" s="50">
        <v>195869.96633333332</v>
      </c>
      <c r="E179" s="50">
        <v>205792.1412222237</v>
      </c>
      <c r="F179" s="50">
        <v>207518.68266666806</v>
      </c>
      <c r="G179" s="50">
        <v>215598.31522222352</v>
      </c>
      <c r="H179" s="50">
        <v>212136.81833333435</v>
      </c>
      <c r="I179" s="50">
        <v>206991.15333333419</v>
      </c>
      <c r="J179" s="50">
        <v>205750.92600000146</v>
      </c>
      <c r="K179" s="50">
        <v>200905.38522222379</v>
      </c>
      <c r="L179" s="50">
        <v>203868.17877777998</v>
      </c>
      <c r="M179" s="50">
        <v>202861.40300000188</v>
      </c>
      <c r="N179" s="50">
        <v>201680.3357777792</v>
      </c>
      <c r="O179" s="50">
        <v>200717.66622222378</v>
      </c>
      <c r="P179" s="50">
        <v>188554.48333333494</v>
      </c>
      <c r="Q179" s="50">
        <v>201443.63311111295</v>
      </c>
      <c r="R179" s="50">
        <v>210977.01322222376</v>
      </c>
      <c r="S179" s="50">
        <v>218445.30233333493</v>
      </c>
      <c r="T179" s="50">
        <v>217097.86533333489</v>
      </c>
      <c r="U179" s="50">
        <v>217060.6688888896</v>
      </c>
      <c r="V179" s="50">
        <v>217682.79855555552</v>
      </c>
      <c r="W179" s="50">
        <v>218097.95300000079</v>
      </c>
      <c r="X179" s="50">
        <v>215508.89877777849</v>
      </c>
      <c r="Y179" s="50">
        <v>212903.64422222378</v>
      </c>
      <c r="Z179" s="50">
        <v>214629.12711111188</v>
      </c>
      <c r="AA179" s="50">
        <v>209365.03766666821</v>
      </c>
      <c r="AB179" s="50">
        <v>201937.61533333486</v>
      </c>
      <c r="AC179" s="50">
        <v>212617.96022222377</v>
      </c>
      <c r="AD179" s="50">
        <v>216380.30233333563</v>
      </c>
      <c r="AE179" s="50">
        <v>221845.70166666817</v>
      </c>
      <c r="AF179" s="50">
        <v>217128.41100000159</v>
      </c>
      <c r="AG179" s="50">
        <v>218751.48777777934</v>
      </c>
      <c r="AH179" s="50">
        <v>215992.92855555611</v>
      </c>
      <c r="AI179" s="51">
        <v>208629.30811111096</v>
      </c>
    </row>
    <row r="180" spans="2:35" x14ac:dyDescent="0.35">
      <c r="B180" s="49">
        <v>314</v>
      </c>
      <c r="C180" s="50">
        <v>160278.20499999955</v>
      </c>
      <c r="D180" s="50">
        <v>158945.77366666647</v>
      </c>
      <c r="E180" s="50">
        <v>165409.02766666649</v>
      </c>
      <c r="F180" s="50">
        <v>165851.60266666644</v>
      </c>
      <c r="G180" s="50">
        <v>171827.76477777783</v>
      </c>
      <c r="H180" s="50">
        <v>172309.77777777787</v>
      </c>
      <c r="I180" s="50">
        <v>167733.08366666641</v>
      </c>
      <c r="J180" s="50">
        <v>172981.48222222243</v>
      </c>
      <c r="K180" s="50">
        <v>166937.93500000006</v>
      </c>
      <c r="L180" s="50">
        <v>167152.95166666684</v>
      </c>
      <c r="M180" s="50">
        <v>166911.37855555571</v>
      </c>
      <c r="N180" s="50">
        <v>161343.76833333349</v>
      </c>
      <c r="O180" s="50">
        <v>159780.04533333355</v>
      </c>
      <c r="P180" s="50">
        <v>160594.5007777781</v>
      </c>
      <c r="Q180" s="50">
        <v>166652.27900000039</v>
      </c>
      <c r="R180" s="50">
        <v>167064.69877777813</v>
      </c>
      <c r="S180" s="50">
        <v>173705.73800000077</v>
      </c>
      <c r="T180" s="50">
        <v>174720.41444444511</v>
      </c>
      <c r="U180" s="50">
        <v>175424.47366666741</v>
      </c>
      <c r="V180" s="50">
        <v>177910.72433333367</v>
      </c>
      <c r="W180" s="50">
        <v>177622.41066666722</v>
      </c>
      <c r="X180" s="50">
        <v>173201.32888888923</v>
      </c>
      <c r="Y180" s="50">
        <v>170576.19511111127</v>
      </c>
      <c r="Z180" s="50">
        <v>168036.35555555549</v>
      </c>
      <c r="AA180" s="50">
        <v>166612.27166666649</v>
      </c>
      <c r="AB180" s="50">
        <v>163940.49299999984</v>
      </c>
      <c r="AC180" s="50">
        <v>167219.83666666714</v>
      </c>
      <c r="AD180" s="50">
        <v>169847.86455555609</v>
      </c>
      <c r="AE180" s="50">
        <v>167964.06500000024</v>
      </c>
      <c r="AF180" s="50">
        <v>166397.34755555587</v>
      </c>
      <c r="AG180" s="50">
        <v>167043.30988888914</v>
      </c>
      <c r="AH180" s="50">
        <v>169471.40066666639</v>
      </c>
      <c r="AI180" s="51">
        <v>165679.01688888849</v>
      </c>
    </row>
    <row r="181" spans="2:35" x14ac:dyDescent="0.35">
      <c r="B181" s="49">
        <v>315</v>
      </c>
      <c r="C181" s="50">
        <v>166917.85666666611</v>
      </c>
      <c r="D181" s="50">
        <v>165924.17555555532</v>
      </c>
      <c r="E181" s="50">
        <v>169961.54144444433</v>
      </c>
      <c r="F181" s="50">
        <v>167218.87066666654</v>
      </c>
      <c r="G181" s="50">
        <v>170488.44233333331</v>
      </c>
      <c r="H181" s="50">
        <v>167773.31499999989</v>
      </c>
      <c r="I181" s="50">
        <v>159105.24222222227</v>
      </c>
      <c r="J181" s="50">
        <v>152894.45955555566</v>
      </c>
      <c r="K181" s="50">
        <v>156238.66211111122</v>
      </c>
      <c r="L181" s="50">
        <v>157119.62533333362</v>
      </c>
      <c r="M181" s="50">
        <v>158217.41744444479</v>
      </c>
      <c r="N181" s="50">
        <v>152409.50033333362</v>
      </c>
      <c r="O181" s="50">
        <v>154144.22322222259</v>
      </c>
      <c r="P181" s="50">
        <v>151539.46644444467</v>
      </c>
      <c r="Q181" s="50">
        <v>157289.26333333354</v>
      </c>
      <c r="R181" s="50">
        <v>155319.80088888895</v>
      </c>
      <c r="S181" s="50">
        <v>161093.31222222245</v>
      </c>
      <c r="T181" s="50">
        <v>164726.5268888892</v>
      </c>
      <c r="U181" s="50">
        <v>162466.70366666681</v>
      </c>
      <c r="V181" s="50">
        <v>165436.82311111089</v>
      </c>
      <c r="W181" s="50">
        <v>163047.59477777767</v>
      </c>
      <c r="X181" s="50">
        <v>164128.45933333319</v>
      </c>
      <c r="Y181" s="50">
        <v>160994.40533333307</v>
      </c>
      <c r="Z181" s="50">
        <v>160373.43999999983</v>
      </c>
      <c r="AA181" s="50">
        <v>159652.29144444427</v>
      </c>
      <c r="AB181" s="50">
        <v>159213.75777777756</v>
      </c>
      <c r="AC181" s="50">
        <v>162255.37055555586</v>
      </c>
      <c r="AD181" s="50">
        <v>163904.70044444484</v>
      </c>
      <c r="AE181" s="50">
        <v>164575.17911111168</v>
      </c>
      <c r="AF181" s="50">
        <v>163565.53955555585</v>
      </c>
      <c r="AG181" s="50">
        <v>165377.33477777819</v>
      </c>
      <c r="AH181" s="50">
        <v>165606.61277777754</v>
      </c>
      <c r="AI181" s="51">
        <v>163234.52511111082</v>
      </c>
    </row>
    <row r="182" spans="2:35" x14ac:dyDescent="0.35">
      <c r="B182" s="49">
        <v>316</v>
      </c>
      <c r="C182" s="50">
        <v>190659.18888888927</v>
      </c>
      <c r="D182" s="50">
        <v>186020.57277777742</v>
      </c>
      <c r="E182" s="50">
        <v>191431.0337777785</v>
      </c>
      <c r="F182" s="50">
        <v>194337.20277777809</v>
      </c>
      <c r="G182" s="50">
        <v>207941.19255555596</v>
      </c>
      <c r="H182" s="50">
        <v>210989.02444444486</v>
      </c>
      <c r="I182" s="50">
        <v>212977.52844444453</v>
      </c>
      <c r="J182" s="50">
        <v>211610.55522222337</v>
      </c>
      <c r="K182" s="50">
        <v>195925.62566666753</v>
      </c>
      <c r="L182" s="50">
        <v>197117.50866666765</v>
      </c>
      <c r="M182" s="50">
        <v>187423.67455555624</v>
      </c>
      <c r="N182" s="50">
        <v>191986.13144444514</v>
      </c>
      <c r="O182" s="50">
        <v>195900.86977777854</v>
      </c>
      <c r="P182" s="50">
        <v>188376.62733333427</v>
      </c>
      <c r="Q182" s="50">
        <v>196204.662000001</v>
      </c>
      <c r="R182" s="50">
        <v>199930.87788888998</v>
      </c>
      <c r="S182" s="50">
        <v>215942.63900000148</v>
      </c>
      <c r="T182" s="50">
        <v>218789.07388889126</v>
      </c>
      <c r="U182" s="50">
        <v>222248.40000000154</v>
      </c>
      <c r="V182" s="50">
        <v>218786.23422222375</v>
      </c>
      <c r="W182" s="50">
        <v>219547.43211111182</v>
      </c>
      <c r="X182" s="50">
        <v>203956.55066666796</v>
      </c>
      <c r="Y182" s="50">
        <v>198366.6952222226</v>
      </c>
      <c r="Z182" s="50">
        <v>206664.538</v>
      </c>
      <c r="AA182" s="50">
        <v>201895.50177777823</v>
      </c>
      <c r="AB182" s="50">
        <v>198412.72333333365</v>
      </c>
      <c r="AC182" s="50">
        <v>209642.5394444452</v>
      </c>
      <c r="AD182" s="50">
        <v>214967.40600000159</v>
      </c>
      <c r="AE182" s="50">
        <v>218668.95622222382</v>
      </c>
      <c r="AF182" s="50">
        <v>219974.34111111262</v>
      </c>
      <c r="AG182" s="50">
        <v>221609.1600000023</v>
      </c>
      <c r="AH182" s="50">
        <v>226876.53944444517</v>
      </c>
      <c r="AI182" s="51">
        <v>218131.56466666586</v>
      </c>
    </row>
    <row r="183" spans="2:35" x14ac:dyDescent="0.35">
      <c r="B183" s="49">
        <v>317</v>
      </c>
      <c r="C183" s="50">
        <v>199114.98433333376</v>
      </c>
      <c r="D183" s="50">
        <v>194628.66955555623</v>
      </c>
      <c r="E183" s="50">
        <v>200986.80377777963</v>
      </c>
      <c r="F183" s="50">
        <v>205534.03411111326</v>
      </c>
      <c r="G183" s="50">
        <v>213101.45333333407</v>
      </c>
      <c r="H183" s="50">
        <v>210415.7050000006</v>
      </c>
      <c r="I183" s="50">
        <v>211103.8260000009</v>
      </c>
      <c r="J183" s="50">
        <v>210284.39044444583</v>
      </c>
      <c r="K183" s="50">
        <v>206581.75677777917</v>
      </c>
      <c r="L183" s="50">
        <v>209102.70877777977</v>
      </c>
      <c r="M183" s="50">
        <v>201829.01733333556</v>
      </c>
      <c r="N183" s="50">
        <v>199147.83766666814</v>
      </c>
      <c r="O183" s="50">
        <v>196347.73344444623</v>
      </c>
      <c r="P183" s="50">
        <v>193900.80644444647</v>
      </c>
      <c r="Q183" s="50">
        <v>204969.77422222454</v>
      </c>
      <c r="R183" s="50">
        <v>209756.4473333341</v>
      </c>
      <c r="S183" s="50">
        <v>223928.60611111263</v>
      </c>
      <c r="T183" s="50">
        <v>225687.03411111271</v>
      </c>
      <c r="U183" s="50">
        <v>229908.55911111261</v>
      </c>
      <c r="V183" s="50">
        <v>226420.22811111109</v>
      </c>
      <c r="W183" s="50">
        <v>221997.02844444441</v>
      </c>
      <c r="X183" s="50">
        <v>213667.6623333341</v>
      </c>
      <c r="Y183" s="50">
        <v>207576.826222223</v>
      </c>
      <c r="Z183" s="50">
        <v>213588.9613333341</v>
      </c>
      <c r="AA183" s="50">
        <v>207802.58711111188</v>
      </c>
      <c r="AB183" s="50">
        <v>199586.81388888956</v>
      </c>
      <c r="AC183" s="50">
        <v>211081.84211111267</v>
      </c>
      <c r="AD183" s="50">
        <v>212113.14822222377</v>
      </c>
      <c r="AE183" s="50">
        <v>222224.95233333495</v>
      </c>
      <c r="AF183" s="50">
        <v>222748.31200000155</v>
      </c>
      <c r="AG183" s="50">
        <v>224434.80877777853</v>
      </c>
      <c r="AH183" s="50">
        <v>234157.81266666506</v>
      </c>
      <c r="AI183" s="51">
        <v>223574.07322222227</v>
      </c>
    </row>
    <row r="184" spans="2:35" x14ac:dyDescent="0.35">
      <c r="B184" s="49">
        <v>319</v>
      </c>
      <c r="C184" s="50">
        <v>188805.04211111131</v>
      </c>
      <c r="D184" s="50">
        <v>183164.58911111092</v>
      </c>
      <c r="E184" s="50">
        <v>188585.26000000074</v>
      </c>
      <c r="F184" s="50">
        <v>191102.30600000077</v>
      </c>
      <c r="G184" s="50">
        <v>199383.09911111186</v>
      </c>
      <c r="H184" s="50">
        <v>197129.50200000047</v>
      </c>
      <c r="I184" s="50">
        <v>193410.17566666711</v>
      </c>
      <c r="J184" s="50">
        <v>189339.96422222294</v>
      </c>
      <c r="K184" s="50">
        <v>188346.31422222304</v>
      </c>
      <c r="L184" s="50">
        <v>192691.390000001</v>
      </c>
      <c r="M184" s="50">
        <v>186569.98877777872</v>
      </c>
      <c r="N184" s="50">
        <v>185458.08933333348</v>
      </c>
      <c r="O184" s="50">
        <v>182892.23077777823</v>
      </c>
      <c r="P184" s="50">
        <v>178455.96211111173</v>
      </c>
      <c r="Q184" s="50">
        <v>184067.65211111182</v>
      </c>
      <c r="R184" s="50">
        <v>186936.09500000085</v>
      </c>
      <c r="S184" s="50">
        <v>200496.63966666791</v>
      </c>
      <c r="T184" s="50">
        <v>199643.79466666767</v>
      </c>
      <c r="U184" s="50">
        <v>198412.32822222338</v>
      </c>
      <c r="V184" s="50">
        <v>198112.38833333403</v>
      </c>
      <c r="W184" s="50">
        <v>200875.56055555618</v>
      </c>
      <c r="X184" s="50">
        <v>196739.44877777799</v>
      </c>
      <c r="Y184" s="50">
        <v>192657.53255555595</v>
      </c>
      <c r="Z184" s="50">
        <v>189497.55288888881</v>
      </c>
      <c r="AA184" s="50">
        <v>181725.21333333346</v>
      </c>
      <c r="AB184" s="50">
        <v>179790.35733333341</v>
      </c>
      <c r="AC184" s="50">
        <v>187993.5772222229</v>
      </c>
      <c r="AD184" s="50">
        <v>190420.92522222322</v>
      </c>
      <c r="AE184" s="50">
        <v>194683.03933333448</v>
      </c>
      <c r="AF184" s="50">
        <v>192700.19055555665</v>
      </c>
      <c r="AG184" s="50">
        <v>203035.54511111241</v>
      </c>
      <c r="AH184" s="50">
        <v>205818.06688888968</v>
      </c>
      <c r="AI184" s="51">
        <v>196336.91066666669</v>
      </c>
    </row>
    <row r="185" spans="2:35" x14ac:dyDescent="0.35">
      <c r="B185" s="49">
        <v>320</v>
      </c>
      <c r="C185" s="50">
        <v>207024.023777778</v>
      </c>
      <c r="D185" s="50">
        <v>198275.31411111099</v>
      </c>
      <c r="E185" s="50">
        <v>184070.94755555669</v>
      </c>
      <c r="F185" s="50">
        <v>188883.57355555604</v>
      </c>
      <c r="G185" s="50">
        <v>205269.11444444518</v>
      </c>
      <c r="H185" s="50">
        <v>210448.95188888954</v>
      </c>
      <c r="I185" s="50">
        <v>216277.87444444478</v>
      </c>
      <c r="J185" s="50">
        <v>213182.53355555609</v>
      </c>
      <c r="K185" s="50">
        <v>211151.07288888979</v>
      </c>
      <c r="L185" s="50">
        <v>210526.31277777939</v>
      </c>
      <c r="M185" s="50">
        <v>202305.06088889073</v>
      </c>
      <c r="N185" s="50">
        <v>197367.03688889052</v>
      </c>
      <c r="O185" s="50">
        <v>194011.71522222355</v>
      </c>
      <c r="P185" s="50">
        <v>186061.37188889005</v>
      </c>
      <c r="Q185" s="50">
        <v>195578.25844444559</v>
      </c>
      <c r="R185" s="50">
        <v>200542.85288888999</v>
      </c>
      <c r="S185" s="50">
        <v>206966.45966666823</v>
      </c>
      <c r="T185" s="50">
        <v>207133.65622222298</v>
      </c>
      <c r="U185" s="50">
        <v>205955.27388889043</v>
      </c>
      <c r="V185" s="50">
        <v>206782.25700000077</v>
      </c>
      <c r="W185" s="50">
        <v>208076.88444444523</v>
      </c>
      <c r="X185" s="50">
        <v>200398.63888888957</v>
      </c>
      <c r="Y185" s="50">
        <v>195125.61900000076</v>
      </c>
      <c r="Z185" s="50">
        <v>196909.66155555626</v>
      </c>
      <c r="AA185" s="50">
        <v>194779.28466666752</v>
      </c>
      <c r="AB185" s="50">
        <v>191810.62977777861</v>
      </c>
      <c r="AC185" s="50">
        <v>203600.38988889029</v>
      </c>
      <c r="AD185" s="50">
        <v>206149.85055555787</v>
      </c>
      <c r="AE185" s="50">
        <v>210987.32966666823</v>
      </c>
      <c r="AF185" s="50">
        <v>198110.00833333339</v>
      </c>
      <c r="AG185" s="50">
        <v>206021.09255555554</v>
      </c>
      <c r="AH185" s="50">
        <v>204766.00966666665</v>
      </c>
      <c r="AI185" s="51">
        <v>201031.80211111085</v>
      </c>
    </row>
    <row r="186" spans="2:35" x14ac:dyDescent="0.35">
      <c r="B186" s="49">
        <v>321</v>
      </c>
      <c r="C186" s="50">
        <v>190453.68133333363</v>
      </c>
      <c r="D186" s="50">
        <v>179595.08688888879</v>
      </c>
      <c r="E186" s="50">
        <v>189257.93277777886</v>
      </c>
      <c r="F186" s="50">
        <v>187376.48677777874</v>
      </c>
      <c r="G186" s="50">
        <v>201512.98366666798</v>
      </c>
      <c r="H186" s="50">
        <v>198161.3727777795</v>
      </c>
      <c r="I186" s="50">
        <v>198878.30111111235</v>
      </c>
      <c r="J186" s="50">
        <v>199647.81655555678</v>
      </c>
      <c r="K186" s="50">
        <v>193060.20288888985</v>
      </c>
      <c r="L186" s="50">
        <v>199082.86677777968</v>
      </c>
      <c r="M186" s="50">
        <v>192577.36233333504</v>
      </c>
      <c r="N186" s="50">
        <v>189481.30744444553</v>
      </c>
      <c r="O186" s="50">
        <v>188185.37022222331</v>
      </c>
      <c r="P186" s="50">
        <v>184056.99655555727</v>
      </c>
      <c r="Q186" s="50">
        <v>190357.91588889013</v>
      </c>
      <c r="R186" s="50">
        <v>192684.53700000115</v>
      </c>
      <c r="S186" s="50">
        <v>200811.03455555742</v>
      </c>
      <c r="T186" s="50">
        <v>204256.82344444629</v>
      </c>
      <c r="U186" s="50">
        <v>201720.92955555764</v>
      </c>
      <c r="V186" s="50">
        <v>200585.04422222407</v>
      </c>
      <c r="W186" s="50">
        <v>195356.40122222409</v>
      </c>
      <c r="X186" s="50">
        <v>191327.59477777939</v>
      </c>
      <c r="Y186" s="50">
        <v>186978.34000000116</v>
      </c>
      <c r="Z186" s="50">
        <v>192525.25200000108</v>
      </c>
      <c r="AA186" s="50">
        <v>189369.99577777894</v>
      </c>
      <c r="AB186" s="50">
        <v>188887.89644444545</v>
      </c>
      <c r="AC186" s="50">
        <v>200045.07200000185</v>
      </c>
      <c r="AD186" s="50">
        <v>206304.55211111344</v>
      </c>
      <c r="AE186" s="50">
        <v>203383.36188889123</v>
      </c>
      <c r="AF186" s="50">
        <v>202561.36433333627</v>
      </c>
      <c r="AG186" s="50">
        <v>204744.09577778008</v>
      </c>
      <c r="AH186" s="50">
        <v>207504.676444446</v>
      </c>
      <c r="AI186" s="51">
        <v>200357.2688888885</v>
      </c>
    </row>
    <row r="187" spans="2:35" x14ac:dyDescent="0.35">
      <c r="B187" s="49">
        <v>322</v>
      </c>
      <c r="C187" s="50">
        <v>198568.81166666726</v>
      </c>
      <c r="D187" s="50">
        <v>198477.66155555574</v>
      </c>
      <c r="E187" s="50">
        <v>203464.34955555687</v>
      </c>
      <c r="F187" s="50">
        <v>205005.02233333464</v>
      </c>
      <c r="G187" s="50">
        <v>217497.43466666795</v>
      </c>
      <c r="H187" s="50">
        <v>216539.72111111251</v>
      </c>
      <c r="I187" s="50">
        <v>217188.42588888988</v>
      </c>
      <c r="J187" s="50">
        <v>217265.75877777929</v>
      </c>
      <c r="K187" s="50">
        <v>215058.3826666674</v>
      </c>
      <c r="L187" s="50">
        <v>216553.14244444494</v>
      </c>
      <c r="M187" s="50">
        <v>204420.77822222386</v>
      </c>
      <c r="N187" s="50">
        <v>205913.61922222379</v>
      </c>
      <c r="O187" s="50">
        <v>205721.64811111265</v>
      </c>
      <c r="P187" s="50">
        <v>202103.13188889128</v>
      </c>
      <c r="Q187" s="50">
        <v>214503.98577778006</v>
      </c>
      <c r="R187" s="50">
        <v>216305.84022222378</v>
      </c>
      <c r="S187" s="50">
        <v>224617.95911111264</v>
      </c>
      <c r="T187" s="50">
        <v>238930.993666669</v>
      </c>
      <c r="U187" s="50">
        <v>233162.90655555634</v>
      </c>
      <c r="V187" s="50">
        <v>223886.45366666745</v>
      </c>
      <c r="W187" s="50">
        <v>223684.70822222222</v>
      </c>
      <c r="X187" s="50">
        <v>213231.32199999999</v>
      </c>
      <c r="Y187" s="50">
        <v>206548.38699999999</v>
      </c>
      <c r="Z187" s="50">
        <v>213947.65922222217</v>
      </c>
      <c r="AA187" s="50">
        <v>210466.25900000078</v>
      </c>
      <c r="AB187" s="50">
        <v>198140.24911111171</v>
      </c>
      <c r="AC187" s="50">
        <v>210724.453222223</v>
      </c>
      <c r="AD187" s="50">
        <v>210736.87277777932</v>
      </c>
      <c r="AE187" s="50">
        <v>221453.60988888971</v>
      </c>
      <c r="AF187" s="50">
        <v>217645.9933333341</v>
      </c>
      <c r="AG187" s="50">
        <v>221521.15133333486</v>
      </c>
      <c r="AH187" s="50">
        <v>215306.31488888891</v>
      </c>
      <c r="AI187" s="51">
        <v>206120.97399999999</v>
      </c>
    </row>
    <row r="188" spans="2:35" x14ac:dyDescent="0.35">
      <c r="B188" s="49">
        <v>323</v>
      </c>
      <c r="C188" s="50">
        <v>146276.99011111102</v>
      </c>
      <c r="D188" s="50">
        <v>145782.64000000001</v>
      </c>
      <c r="E188" s="50">
        <v>147309.0382222223</v>
      </c>
      <c r="F188" s="50">
        <v>146700.04600000009</v>
      </c>
      <c r="G188" s="50">
        <v>150547.79977777781</v>
      </c>
      <c r="H188" s="50">
        <v>149266.12777777785</v>
      </c>
      <c r="I188" s="50">
        <v>147437.29144444451</v>
      </c>
      <c r="J188" s="50">
        <v>147723.855888889</v>
      </c>
      <c r="K188" s="50">
        <v>147218.72266666678</v>
      </c>
      <c r="L188" s="50">
        <v>147456.25677777792</v>
      </c>
      <c r="M188" s="50">
        <v>146090.20911111124</v>
      </c>
      <c r="N188" s="50">
        <v>144812.08844444453</v>
      </c>
      <c r="O188" s="50">
        <v>146974.7477777779</v>
      </c>
      <c r="P188" s="50">
        <v>145511.30444444442</v>
      </c>
      <c r="Q188" s="50">
        <v>147243.58044444444</v>
      </c>
      <c r="R188" s="50">
        <v>145805.25777777779</v>
      </c>
      <c r="S188" s="50">
        <v>149998.46233333333</v>
      </c>
      <c r="T188" s="50">
        <v>146559.92544444447</v>
      </c>
      <c r="U188" s="50">
        <v>147449.59744444443</v>
      </c>
      <c r="V188" s="50">
        <v>148564.13511111093</v>
      </c>
      <c r="W188" s="50">
        <v>147811.47644444421</v>
      </c>
      <c r="X188" s="50">
        <v>148418.54444444418</v>
      </c>
      <c r="Y188" s="50">
        <v>146319.33233333315</v>
      </c>
      <c r="Z188" s="50">
        <v>145178.7663333331</v>
      </c>
      <c r="AA188" s="50">
        <v>146443.91755555541</v>
      </c>
      <c r="AB188" s="50">
        <v>146073.16566666641</v>
      </c>
      <c r="AC188" s="50">
        <v>147356.37533333333</v>
      </c>
      <c r="AD188" s="50">
        <v>148904.72477777785</v>
      </c>
      <c r="AE188" s="50">
        <v>150150.61822222237</v>
      </c>
      <c r="AF188" s="50">
        <v>148744.9552222222</v>
      </c>
      <c r="AG188" s="50">
        <v>149192.39833333332</v>
      </c>
      <c r="AH188" s="50">
        <v>148302.71233333333</v>
      </c>
      <c r="AI188" s="51">
        <v>148885.87455555558</v>
      </c>
    </row>
    <row r="189" spans="2:35" x14ac:dyDescent="0.35">
      <c r="B189" s="49">
        <v>324</v>
      </c>
      <c r="C189" s="50">
        <v>154481.11999999976</v>
      </c>
      <c r="D189" s="50">
        <v>142953.28433333337</v>
      </c>
      <c r="E189" s="50">
        <v>126666.66666666669</v>
      </c>
      <c r="F189" s="50">
        <v>126666.66666666669</v>
      </c>
      <c r="G189" s="50">
        <v>126666.66666666669</v>
      </c>
      <c r="H189" s="50">
        <v>126666.66666666669</v>
      </c>
      <c r="I189" s="50">
        <v>126666.66666666669</v>
      </c>
      <c r="J189" s="50">
        <v>126666.66666666669</v>
      </c>
      <c r="K189" s="50">
        <v>126666.66666666669</v>
      </c>
      <c r="L189" s="50">
        <v>126666.66666666669</v>
      </c>
      <c r="M189" s="50">
        <v>126666.66666666669</v>
      </c>
      <c r="N189" s="50">
        <v>126666.66666666669</v>
      </c>
      <c r="O189" s="50">
        <v>129709.45388888888</v>
      </c>
      <c r="P189" s="50">
        <v>146487.12933333335</v>
      </c>
      <c r="Q189" s="50">
        <v>157300.75888888916</v>
      </c>
      <c r="R189" s="50">
        <v>160623.42244444456</v>
      </c>
      <c r="S189" s="50">
        <v>167654.67200000025</v>
      </c>
      <c r="T189" s="50">
        <v>169472.07577777817</v>
      </c>
      <c r="U189" s="50">
        <v>171593.9927777783</v>
      </c>
      <c r="V189" s="50">
        <v>169933.24122222216</v>
      </c>
      <c r="W189" s="50">
        <v>172823.04888888885</v>
      </c>
      <c r="X189" s="50">
        <v>169012.40988888871</v>
      </c>
      <c r="Y189" s="50">
        <v>164338.81633333326</v>
      </c>
      <c r="Z189" s="50">
        <v>165928.9868888887</v>
      </c>
      <c r="AA189" s="50">
        <v>165193.34211111086</v>
      </c>
      <c r="AB189" s="50">
        <v>163540.63199999981</v>
      </c>
      <c r="AC189" s="50">
        <v>168393.03666666703</v>
      </c>
      <c r="AD189" s="50">
        <v>171017.70688888943</v>
      </c>
      <c r="AE189" s="50">
        <v>178003.33277777856</v>
      </c>
      <c r="AF189" s="50">
        <v>174310.83822222275</v>
      </c>
      <c r="AG189" s="50">
        <v>175626.31555555615</v>
      </c>
      <c r="AH189" s="50">
        <v>176143.59922222205</v>
      </c>
      <c r="AI189" s="51">
        <v>174999.15444444394</v>
      </c>
    </row>
    <row r="190" spans="2:35" x14ac:dyDescent="0.35">
      <c r="B190" s="49">
        <v>325</v>
      </c>
      <c r="C190" s="50">
        <v>210649.27011111125</v>
      </c>
      <c r="D190" s="50">
        <v>205544.98055555698</v>
      </c>
      <c r="E190" s="50">
        <v>213202.18022222334</v>
      </c>
      <c r="F190" s="50">
        <v>217977.06688888953</v>
      </c>
      <c r="G190" s="50">
        <v>225764.02788888919</v>
      </c>
      <c r="H190" s="50">
        <v>224715.1961111112</v>
      </c>
      <c r="I190" s="50">
        <v>229450.5942222228</v>
      </c>
      <c r="J190" s="50">
        <v>226637.37900000066</v>
      </c>
      <c r="K190" s="50">
        <v>216302.59766666731</v>
      </c>
      <c r="L190" s="50">
        <v>217430.26344444579</v>
      </c>
      <c r="M190" s="50">
        <v>210234.13277778009</v>
      </c>
      <c r="N190" s="50">
        <v>211015.49300000156</v>
      </c>
      <c r="O190" s="50">
        <v>207539.94088889044</v>
      </c>
      <c r="P190" s="50">
        <v>202629.98766666822</v>
      </c>
      <c r="Q190" s="50">
        <v>213282.26955555787</v>
      </c>
      <c r="R190" s="50">
        <v>219790.22788889124</v>
      </c>
      <c r="S190" s="50">
        <v>228490.09544444678</v>
      </c>
      <c r="T190" s="50">
        <v>228218.28077778011</v>
      </c>
      <c r="U190" s="50">
        <v>180549.09355555626</v>
      </c>
      <c r="V190" s="50">
        <v>126666.66666666669</v>
      </c>
      <c r="W190" s="50">
        <v>128813.77433333331</v>
      </c>
      <c r="X190" s="50">
        <v>158883.90533333318</v>
      </c>
      <c r="Y190" s="50">
        <v>189688.53855555609</v>
      </c>
      <c r="Z190" s="50">
        <v>201279.3337777784</v>
      </c>
      <c r="AA190" s="50">
        <v>204867.18066666744</v>
      </c>
      <c r="AB190" s="50">
        <v>201078.40033333411</v>
      </c>
      <c r="AC190" s="50">
        <v>216048.26200000074</v>
      </c>
      <c r="AD190" s="50">
        <v>214469.21522222378</v>
      </c>
      <c r="AE190" s="50">
        <v>220545.14677777933</v>
      </c>
      <c r="AF190" s="50">
        <v>226261.93011111196</v>
      </c>
      <c r="AG190" s="50">
        <v>219700.22344444529</v>
      </c>
      <c r="AH190" s="50">
        <v>186407.29866666667</v>
      </c>
      <c r="AI190" s="51">
        <v>161166.68155555555</v>
      </c>
    </row>
    <row r="191" spans="2:35" x14ac:dyDescent="0.35">
      <c r="B191" s="49">
        <v>326</v>
      </c>
      <c r="C191" s="50">
        <v>174239.5299999998</v>
      </c>
      <c r="D191" s="50">
        <v>167282.47811111069</v>
      </c>
      <c r="E191" s="50">
        <v>178743.52133333328</v>
      </c>
      <c r="F191" s="50">
        <v>181637.91788888912</v>
      </c>
      <c r="G191" s="50">
        <v>191343.58744444509</v>
      </c>
      <c r="H191" s="50">
        <v>189064.10744444493</v>
      </c>
      <c r="I191" s="50">
        <v>188158.5750000003</v>
      </c>
      <c r="J191" s="50">
        <v>190126.5215555566</v>
      </c>
      <c r="K191" s="50">
        <v>187844.00977777856</v>
      </c>
      <c r="L191" s="50">
        <v>186965.95700000064</v>
      </c>
      <c r="M191" s="50">
        <v>183222.20300000053</v>
      </c>
      <c r="N191" s="50">
        <v>182475.40411111171</v>
      </c>
      <c r="O191" s="50">
        <v>181408.78844444483</v>
      </c>
      <c r="P191" s="50">
        <v>172746.6633333342</v>
      </c>
      <c r="Q191" s="50">
        <v>185493.39422222305</v>
      </c>
      <c r="R191" s="50">
        <v>183719.73888888958</v>
      </c>
      <c r="S191" s="50">
        <v>188552.80411111179</v>
      </c>
      <c r="T191" s="50">
        <v>191047.35600000052</v>
      </c>
      <c r="U191" s="50">
        <v>191359.03955555611</v>
      </c>
      <c r="V191" s="50">
        <v>187383.14611111142</v>
      </c>
      <c r="W191" s="50">
        <v>185213.76055555607</v>
      </c>
      <c r="X191" s="50">
        <v>182245.78622222229</v>
      </c>
      <c r="Y191" s="50">
        <v>177201.59166666673</v>
      </c>
      <c r="Z191" s="50">
        <v>181597.60799999998</v>
      </c>
      <c r="AA191" s="50">
        <v>182361.55844444453</v>
      </c>
      <c r="AB191" s="50">
        <v>175989.45300000039</v>
      </c>
      <c r="AC191" s="50">
        <v>177913.62544444535</v>
      </c>
      <c r="AD191" s="50">
        <v>179587.44055555639</v>
      </c>
      <c r="AE191" s="50">
        <v>184077.18222222346</v>
      </c>
      <c r="AF191" s="50">
        <v>182290.12500000093</v>
      </c>
      <c r="AG191" s="50">
        <v>197065.05222222346</v>
      </c>
      <c r="AH191" s="50">
        <v>222861.10844444367</v>
      </c>
      <c r="AI191" s="51">
        <v>195974.152</v>
      </c>
    </row>
    <row r="192" spans="2:35" x14ac:dyDescent="0.35">
      <c r="B192" s="49">
        <v>327</v>
      </c>
      <c r="C192" s="50">
        <v>175634.34299999959</v>
      </c>
      <c r="D192" s="50">
        <v>175014.19666666642</v>
      </c>
      <c r="E192" s="50">
        <v>182724.44933333376</v>
      </c>
      <c r="F192" s="50">
        <v>182813.76000000027</v>
      </c>
      <c r="G192" s="50">
        <v>190024.1302222228</v>
      </c>
      <c r="H192" s="50">
        <v>198205.4758888896</v>
      </c>
      <c r="I192" s="50">
        <v>205186.11544444525</v>
      </c>
      <c r="J192" s="50">
        <v>205821.05277777903</v>
      </c>
      <c r="K192" s="50">
        <v>198647.28633333472</v>
      </c>
      <c r="L192" s="50">
        <v>196523.55711111252</v>
      </c>
      <c r="M192" s="50">
        <v>185838.29044444536</v>
      </c>
      <c r="N192" s="50">
        <v>186198.11222222284</v>
      </c>
      <c r="O192" s="50">
        <v>181099.53155555617</v>
      </c>
      <c r="P192" s="50">
        <v>176617.91922222328</v>
      </c>
      <c r="Q192" s="50">
        <v>185769.13900000099</v>
      </c>
      <c r="R192" s="50">
        <v>189205.86366666769</v>
      </c>
      <c r="S192" s="50">
        <v>199770.1190000014</v>
      </c>
      <c r="T192" s="50">
        <v>197979.55788888989</v>
      </c>
      <c r="U192" s="50">
        <v>198048.12366666764</v>
      </c>
      <c r="V192" s="50">
        <v>196634.78011111173</v>
      </c>
      <c r="W192" s="50">
        <v>197282.86733333426</v>
      </c>
      <c r="X192" s="50">
        <v>190662.08766666704</v>
      </c>
      <c r="Y192" s="50">
        <v>184739.23444444468</v>
      </c>
      <c r="Z192" s="50">
        <v>185447.27122222239</v>
      </c>
      <c r="AA192" s="50">
        <v>181107.02777777784</v>
      </c>
      <c r="AB192" s="50">
        <v>180582.08844444453</v>
      </c>
      <c r="AC192" s="50">
        <v>192296.17777777879</v>
      </c>
      <c r="AD192" s="50">
        <v>193826.07600000117</v>
      </c>
      <c r="AE192" s="50">
        <v>202616.15488889065</v>
      </c>
      <c r="AF192" s="50">
        <v>171804.16155555594</v>
      </c>
      <c r="AG192" s="50">
        <v>192566.22611111111</v>
      </c>
      <c r="AH192" s="50">
        <v>199782.72911111111</v>
      </c>
      <c r="AI192" s="51">
        <v>174148.15511111106</v>
      </c>
    </row>
    <row r="193" spans="2:35" x14ac:dyDescent="0.35">
      <c r="B193" s="49">
        <v>328</v>
      </c>
      <c r="C193" s="50">
        <v>188060.84177777797</v>
      </c>
      <c r="D193" s="50">
        <v>182404.28177777745</v>
      </c>
      <c r="E193" s="50">
        <v>186438.18500000061</v>
      </c>
      <c r="F193" s="50">
        <v>193716.21411111174</v>
      </c>
      <c r="G193" s="50">
        <v>199976.58555555658</v>
      </c>
      <c r="H193" s="50">
        <v>196303.02911111174</v>
      </c>
      <c r="I193" s="50">
        <v>193044.10522222286</v>
      </c>
      <c r="J193" s="50">
        <v>188128.617333334</v>
      </c>
      <c r="K193" s="50">
        <v>187185.37277777868</v>
      </c>
      <c r="L193" s="50">
        <v>185095.20311111223</v>
      </c>
      <c r="M193" s="50">
        <v>183274.20444444529</v>
      </c>
      <c r="N193" s="50">
        <v>191249.79677777871</v>
      </c>
      <c r="O193" s="50">
        <v>196605.08844444578</v>
      </c>
      <c r="P193" s="50">
        <v>189507.88955555719</v>
      </c>
      <c r="Q193" s="50">
        <v>192986.87400000173</v>
      </c>
      <c r="R193" s="50">
        <v>200928.09633333425</v>
      </c>
      <c r="S193" s="50">
        <v>204450.18288888966</v>
      </c>
      <c r="T193" s="50">
        <v>198994.5314444456</v>
      </c>
      <c r="U193" s="50">
        <v>202730.79388888992</v>
      </c>
      <c r="V193" s="50">
        <v>195472.83455555615</v>
      </c>
      <c r="W193" s="50">
        <v>196831.16277777861</v>
      </c>
      <c r="X193" s="50">
        <v>193583.45288888973</v>
      </c>
      <c r="Y193" s="50">
        <v>190474.77077777847</v>
      </c>
      <c r="Z193" s="50">
        <v>195760.36888888976</v>
      </c>
      <c r="AA193" s="50">
        <v>187562.19677777824</v>
      </c>
      <c r="AB193" s="50">
        <v>182228.84388888913</v>
      </c>
      <c r="AC193" s="50">
        <v>190782.5988888898</v>
      </c>
      <c r="AD193" s="50">
        <v>191658.3432222236</v>
      </c>
      <c r="AE193" s="50">
        <v>192931.36555555669</v>
      </c>
      <c r="AF193" s="50">
        <v>191001.55811111259</v>
      </c>
      <c r="AG193" s="50">
        <v>188805.57644444553</v>
      </c>
      <c r="AH193" s="50">
        <v>192240.67088888891</v>
      </c>
      <c r="AI193" s="51">
        <v>191032.06644444398</v>
      </c>
    </row>
    <row r="194" spans="2:35" x14ac:dyDescent="0.35">
      <c r="B194" s="49">
        <v>329</v>
      </c>
      <c r="C194" s="50">
        <v>178402.75122222194</v>
      </c>
      <c r="D194" s="50">
        <v>176455.53866666631</v>
      </c>
      <c r="E194" s="50">
        <v>181343.39600000027</v>
      </c>
      <c r="F194" s="50">
        <v>183267.02788888905</v>
      </c>
      <c r="G194" s="50">
        <v>193132.46466666739</v>
      </c>
      <c r="H194" s="50">
        <v>196980.81344444511</v>
      </c>
      <c r="I194" s="50">
        <v>195368.82622222285</v>
      </c>
      <c r="J194" s="50">
        <v>193686.59633333446</v>
      </c>
      <c r="K194" s="50">
        <v>186782.116000001</v>
      </c>
      <c r="L194" s="50">
        <v>183793.20855555646</v>
      </c>
      <c r="M194" s="50">
        <v>176346.03766666719</v>
      </c>
      <c r="N194" s="50">
        <v>175222.94833333394</v>
      </c>
      <c r="O194" s="50">
        <v>176228.45633333403</v>
      </c>
      <c r="P194" s="50">
        <v>169281.44866666722</v>
      </c>
      <c r="Q194" s="50">
        <v>176152.342222223</v>
      </c>
      <c r="R194" s="50">
        <v>182972.56511111202</v>
      </c>
      <c r="S194" s="50">
        <v>189899.01611111217</v>
      </c>
      <c r="T194" s="50">
        <v>191816.36122222323</v>
      </c>
      <c r="U194" s="50">
        <v>193997.7043333349</v>
      </c>
      <c r="V194" s="50">
        <v>195940.49522222378</v>
      </c>
      <c r="W194" s="50">
        <v>187136.44744444551</v>
      </c>
      <c r="X194" s="50">
        <v>182505.46755555624</v>
      </c>
      <c r="Y194" s="50">
        <v>181467.98744444505</v>
      </c>
      <c r="Z194" s="50">
        <v>180239.1288888891</v>
      </c>
      <c r="AA194" s="50">
        <v>174707.97700000025</v>
      </c>
      <c r="AB194" s="50">
        <v>174518.93577777816</v>
      </c>
      <c r="AC194" s="50">
        <v>185435.77644444545</v>
      </c>
      <c r="AD194" s="50">
        <v>188675.5685555567</v>
      </c>
      <c r="AE194" s="50">
        <v>194582.67488889091</v>
      </c>
      <c r="AF194" s="50">
        <v>193185.23144444593</v>
      </c>
      <c r="AG194" s="50">
        <v>198982.13677777973</v>
      </c>
      <c r="AH194" s="50">
        <v>198766.80277777844</v>
      </c>
      <c r="AI194" s="51">
        <v>189188.13266666647</v>
      </c>
    </row>
    <row r="195" spans="2:35" x14ac:dyDescent="0.35">
      <c r="B195" s="49">
        <v>330</v>
      </c>
      <c r="C195" s="50">
        <v>158904.03577777732</v>
      </c>
      <c r="D195" s="50">
        <v>154279.36055555544</v>
      </c>
      <c r="E195" s="50">
        <v>161257.41244444437</v>
      </c>
      <c r="F195" s="50">
        <v>163494.17222222214</v>
      </c>
      <c r="G195" s="50">
        <v>170670.97666666651</v>
      </c>
      <c r="H195" s="50">
        <v>166797.10977777757</v>
      </c>
      <c r="I195" s="50">
        <v>165097.98033333319</v>
      </c>
      <c r="J195" s="50">
        <v>165407.39277777774</v>
      </c>
      <c r="K195" s="50">
        <v>162676.9813333333</v>
      </c>
      <c r="L195" s="50">
        <v>164522.44888888887</v>
      </c>
      <c r="M195" s="50">
        <v>161048.80777777784</v>
      </c>
      <c r="N195" s="50">
        <v>160254.7176666669</v>
      </c>
      <c r="O195" s="50">
        <v>162317.21555555571</v>
      </c>
      <c r="P195" s="50">
        <v>157425.61555555585</v>
      </c>
      <c r="Q195" s="50">
        <v>162486.00500000041</v>
      </c>
      <c r="R195" s="50">
        <v>162804.93744444463</v>
      </c>
      <c r="S195" s="50">
        <v>171837.64411111147</v>
      </c>
      <c r="T195" s="50">
        <v>175889.435444445</v>
      </c>
      <c r="U195" s="50">
        <v>174891.15455555619</v>
      </c>
      <c r="V195" s="50">
        <v>173580.88911111123</v>
      </c>
      <c r="W195" s="50">
        <v>169583.54300000006</v>
      </c>
      <c r="X195" s="50">
        <v>167220.66499999998</v>
      </c>
      <c r="Y195" s="50">
        <v>164858.80511111103</v>
      </c>
      <c r="Z195" s="50">
        <v>163698.97122222226</v>
      </c>
      <c r="AA195" s="50">
        <v>166432.67499999993</v>
      </c>
      <c r="AB195" s="50">
        <v>161883.36877777771</v>
      </c>
      <c r="AC195" s="50">
        <v>163468.10811111139</v>
      </c>
      <c r="AD195" s="50">
        <v>168654.80944444489</v>
      </c>
      <c r="AE195" s="50">
        <v>170271.42055555613</v>
      </c>
      <c r="AF195" s="50">
        <v>169623.92522222269</v>
      </c>
      <c r="AG195" s="50">
        <v>170480.07188888942</v>
      </c>
      <c r="AH195" s="50">
        <v>171696.36700000014</v>
      </c>
      <c r="AI195" s="51">
        <v>166800.85244444414</v>
      </c>
    </row>
    <row r="196" spans="2:35" x14ac:dyDescent="0.35">
      <c r="B196" s="49">
        <v>331</v>
      </c>
      <c r="C196" s="50">
        <v>160858.64344444411</v>
      </c>
      <c r="D196" s="50">
        <v>158265.24611111108</v>
      </c>
      <c r="E196" s="50">
        <v>161782.00255555555</v>
      </c>
      <c r="F196" s="50">
        <v>164715.03366666666</v>
      </c>
      <c r="G196" s="50">
        <v>169418.73422222218</v>
      </c>
      <c r="H196" s="50">
        <v>170607.41744444444</v>
      </c>
      <c r="I196" s="50">
        <v>177831.88411111129</v>
      </c>
      <c r="J196" s="50">
        <v>174498.32855555572</v>
      </c>
      <c r="K196" s="50">
        <v>166523.51788888895</v>
      </c>
      <c r="L196" s="50">
        <v>162459.66555555584</v>
      </c>
      <c r="M196" s="50">
        <v>157429.2936666669</v>
      </c>
      <c r="N196" s="50">
        <v>156991.9616666669</v>
      </c>
      <c r="O196" s="50">
        <v>156047.02388888912</v>
      </c>
      <c r="P196" s="50">
        <v>153735.77011111128</v>
      </c>
      <c r="Q196" s="50">
        <v>160518.02811111143</v>
      </c>
      <c r="R196" s="50">
        <v>167131.49277777807</v>
      </c>
      <c r="S196" s="50">
        <v>173903.43511111167</v>
      </c>
      <c r="T196" s="50">
        <v>173523.45488888951</v>
      </c>
      <c r="U196" s="50">
        <v>182704.58022222316</v>
      </c>
      <c r="V196" s="50">
        <v>177175.30200000043</v>
      </c>
      <c r="W196" s="50">
        <v>172847.71766666707</v>
      </c>
      <c r="X196" s="50">
        <v>166660.68522222224</v>
      </c>
      <c r="Y196" s="50">
        <v>161111.46244444442</v>
      </c>
      <c r="Z196" s="50">
        <v>160677.43911111093</v>
      </c>
      <c r="AA196" s="50">
        <v>159805.04233333335</v>
      </c>
      <c r="AB196" s="50">
        <v>156172.08433333336</v>
      </c>
      <c r="AC196" s="50">
        <v>164361.60911111149</v>
      </c>
      <c r="AD196" s="50">
        <v>165226.38988888945</v>
      </c>
      <c r="AE196" s="50">
        <v>168097.67088888941</v>
      </c>
      <c r="AF196" s="50">
        <v>169799.15466666722</v>
      </c>
      <c r="AG196" s="50">
        <v>173712.03722222301</v>
      </c>
      <c r="AH196" s="50">
        <v>178319.47688888892</v>
      </c>
      <c r="AI196" s="51">
        <v>168708.37888888858</v>
      </c>
    </row>
    <row r="197" spans="2:35" x14ac:dyDescent="0.35">
      <c r="B197" s="49">
        <v>332</v>
      </c>
      <c r="C197" s="50">
        <v>155072.36955555523</v>
      </c>
      <c r="D197" s="50">
        <v>152171.87988888891</v>
      </c>
      <c r="E197" s="50">
        <v>155154.95944444434</v>
      </c>
      <c r="F197" s="50">
        <v>156162.23533333332</v>
      </c>
      <c r="G197" s="50">
        <v>157373.73855555564</v>
      </c>
      <c r="H197" s="50">
        <v>157457.35200000007</v>
      </c>
      <c r="I197" s="50">
        <v>154703.35677777778</v>
      </c>
      <c r="J197" s="50">
        <v>153348.87311111117</v>
      </c>
      <c r="K197" s="50">
        <v>151816.64855555561</v>
      </c>
      <c r="L197" s="50">
        <v>154575.61377777799</v>
      </c>
      <c r="M197" s="50">
        <v>152719.22155555576</v>
      </c>
      <c r="N197" s="50">
        <v>150683.83000000013</v>
      </c>
      <c r="O197" s="50">
        <v>150233.20966666698</v>
      </c>
      <c r="P197" s="50">
        <v>151604.7220000003</v>
      </c>
      <c r="Q197" s="50">
        <v>153445.78188888921</v>
      </c>
      <c r="R197" s="50">
        <v>153491.18077777792</v>
      </c>
      <c r="S197" s="50">
        <v>159029.85377777799</v>
      </c>
      <c r="T197" s="50">
        <v>158206.52855555579</v>
      </c>
      <c r="U197" s="50">
        <v>156791.92111111124</v>
      </c>
      <c r="V197" s="50">
        <v>157380.89799999987</v>
      </c>
      <c r="W197" s="50">
        <v>157636.1529999997</v>
      </c>
      <c r="X197" s="50">
        <v>154605.63599999977</v>
      </c>
      <c r="Y197" s="50">
        <v>154377.30299999978</v>
      </c>
      <c r="Z197" s="50">
        <v>155009.53211111086</v>
      </c>
      <c r="AA197" s="50">
        <v>154138.55322222208</v>
      </c>
      <c r="AB197" s="50">
        <v>152985.19355555531</v>
      </c>
      <c r="AC197" s="50">
        <v>155963.34900000005</v>
      </c>
      <c r="AD197" s="50">
        <v>158444.77511111152</v>
      </c>
      <c r="AE197" s="50">
        <v>158724.60166666686</v>
      </c>
      <c r="AF197" s="50">
        <v>158518.99300000031</v>
      </c>
      <c r="AG197" s="50">
        <v>158757.60277777811</v>
      </c>
      <c r="AH197" s="50">
        <v>160470.0493333331</v>
      </c>
      <c r="AI197" s="51">
        <v>156610.00899999985</v>
      </c>
    </row>
    <row r="198" spans="2:35" x14ac:dyDescent="0.35">
      <c r="B198" s="49">
        <v>333</v>
      </c>
      <c r="C198" s="50">
        <v>203302.09111111113</v>
      </c>
      <c r="D198" s="50">
        <v>203493.80400000003</v>
      </c>
      <c r="E198" s="50">
        <v>210084.55211111138</v>
      </c>
      <c r="F198" s="50">
        <v>214518.336555555</v>
      </c>
      <c r="G198" s="50">
        <v>231985.15577777522</v>
      </c>
      <c r="H198" s="50">
        <v>226220.95444444253</v>
      </c>
      <c r="I198" s="50">
        <v>215848.11255555484</v>
      </c>
      <c r="J198" s="50">
        <v>216410.5283333332</v>
      </c>
      <c r="K198" s="50">
        <v>212983.39288888883</v>
      </c>
      <c r="L198" s="50">
        <v>207723.58122222367</v>
      </c>
      <c r="M198" s="50">
        <v>201889.61011111291</v>
      </c>
      <c r="N198" s="50">
        <v>202331.31944444607</v>
      </c>
      <c r="O198" s="50">
        <v>201036.3840000013</v>
      </c>
      <c r="P198" s="50">
        <v>194769.94666666846</v>
      </c>
      <c r="Q198" s="50">
        <v>204106.34288889036</v>
      </c>
      <c r="R198" s="50">
        <v>209114.26811111267</v>
      </c>
      <c r="S198" s="50">
        <v>220799.20477777853</v>
      </c>
      <c r="T198" s="50">
        <v>214919.01655555714</v>
      </c>
      <c r="U198" s="50">
        <v>215417.15055555711</v>
      </c>
      <c r="V198" s="50">
        <v>214824.82611111191</v>
      </c>
      <c r="W198" s="50">
        <v>213019.3347777786</v>
      </c>
      <c r="X198" s="50">
        <v>202553.3322222229</v>
      </c>
      <c r="Y198" s="50">
        <v>199590.91044444498</v>
      </c>
      <c r="Z198" s="50">
        <v>204691.78088888965</v>
      </c>
      <c r="AA198" s="50">
        <v>200482.19788888982</v>
      </c>
      <c r="AB198" s="50">
        <v>195702.03633333402</v>
      </c>
      <c r="AC198" s="50">
        <v>205721.54000000076</v>
      </c>
      <c r="AD198" s="50">
        <v>206258.72622222378</v>
      </c>
      <c r="AE198" s="50">
        <v>211943.12833333487</v>
      </c>
      <c r="AF198" s="50">
        <v>214881.06644444517</v>
      </c>
      <c r="AG198" s="50">
        <v>214552.16133333411</v>
      </c>
      <c r="AH198" s="50">
        <v>214601.92122222227</v>
      </c>
      <c r="AI198" s="51">
        <v>205215.20588888883</v>
      </c>
    </row>
    <row r="199" spans="2:35" x14ac:dyDescent="0.35">
      <c r="B199" s="49">
        <v>334</v>
      </c>
      <c r="C199" s="50">
        <v>190820.05044444403</v>
      </c>
      <c r="D199" s="50">
        <v>187415.55766666651</v>
      </c>
      <c r="E199" s="50">
        <v>194579.43855555652</v>
      </c>
      <c r="F199" s="50">
        <v>199444.97288889028</v>
      </c>
      <c r="G199" s="50">
        <v>212259.15266666777</v>
      </c>
      <c r="H199" s="50">
        <v>205709.01311111188</v>
      </c>
      <c r="I199" s="50">
        <v>200946.63388888995</v>
      </c>
      <c r="J199" s="50">
        <v>196752.13277777855</v>
      </c>
      <c r="K199" s="50">
        <v>198381.89688888981</v>
      </c>
      <c r="L199" s="50">
        <v>213328.90588889096</v>
      </c>
      <c r="M199" s="50">
        <v>206427.25355555711</v>
      </c>
      <c r="N199" s="50">
        <v>214722.90300000156</v>
      </c>
      <c r="O199" s="50">
        <v>206279.65000000157</v>
      </c>
      <c r="P199" s="50">
        <v>203137.97766666813</v>
      </c>
      <c r="Q199" s="50">
        <v>216242.34633333562</v>
      </c>
      <c r="R199" s="50">
        <v>224551.24911111343</v>
      </c>
      <c r="S199" s="50">
        <v>240154.81222222454</v>
      </c>
      <c r="T199" s="50">
        <v>237175.04133333568</v>
      </c>
      <c r="U199" s="50">
        <v>243572.66488889128</v>
      </c>
      <c r="V199" s="50">
        <v>242454.96244444675</v>
      </c>
      <c r="W199" s="50">
        <v>237760.72433333483</v>
      </c>
      <c r="X199" s="50">
        <v>231516.91255555558</v>
      </c>
      <c r="Y199" s="50">
        <v>223541.2331111111</v>
      </c>
      <c r="Z199" s="50">
        <v>237419.26666666742</v>
      </c>
      <c r="AA199" s="50">
        <v>226052.98944444524</v>
      </c>
      <c r="AB199" s="50">
        <v>220843.27677777852</v>
      </c>
      <c r="AC199" s="50">
        <v>234501.67600000149</v>
      </c>
      <c r="AD199" s="50">
        <v>243638.3318888928</v>
      </c>
      <c r="AE199" s="50">
        <v>251255.57400000317</v>
      </c>
      <c r="AF199" s="50">
        <v>257049.58677778242</v>
      </c>
      <c r="AG199" s="50">
        <v>262021.73344444914</v>
      </c>
      <c r="AH199" s="50">
        <v>256590.32766666973</v>
      </c>
      <c r="AI199" s="51">
        <v>252389.3289999977</v>
      </c>
    </row>
    <row r="200" spans="2:35" x14ac:dyDescent="0.35">
      <c r="B200" s="49">
        <v>335</v>
      </c>
      <c r="C200" s="50">
        <v>188866.0214444451</v>
      </c>
      <c r="D200" s="50">
        <v>182847.80333333337</v>
      </c>
      <c r="E200" s="50">
        <v>188230.20911111176</v>
      </c>
      <c r="F200" s="50">
        <v>196825.36444444506</v>
      </c>
      <c r="G200" s="50">
        <v>208375.7634444455</v>
      </c>
      <c r="H200" s="50">
        <v>213755.49288888974</v>
      </c>
      <c r="I200" s="50">
        <v>213032.10355555592</v>
      </c>
      <c r="J200" s="50">
        <v>208595.31922222377</v>
      </c>
      <c r="K200" s="50">
        <v>203751.40944444586</v>
      </c>
      <c r="L200" s="50">
        <v>204900.82188889044</v>
      </c>
      <c r="M200" s="50">
        <v>193989.96544444567</v>
      </c>
      <c r="N200" s="50">
        <v>199533.91722222316</v>
      </c>
      <c r="O200" s="50">
        <v>195660.31244444512</v>
      </c>
      <c r="P200" s="50">
        <v>187988.08844444537</v>
      </c>
      <c r="Q200" s="50">
        <v>199643.2424444457</v>
      </c>
      <c r="R200" s="50">
        <v>208146.20622222379</v>
      </c>
      <c r="S200" s="50">
        <v>216506.24788889044</v>
      </c>
      <c r="T200" s="50">
        <v>219276.59355555789</v>
      </c>
      <c r="U200" s="50">
        <v>227978.98422222375</v>
      </c>
      <c r="V200" s="50">
        <v>223655.98644444521</v>
      </c>
      <c r="W200" s="50">
        <v>219328.07077777851</v>
      </c>
      <c r="X200" s="50">
        <v>213845.82711111184</v>
      </c>
      <c r="Y200" s="50">
        <v>203048.13344444512</v>
      </c>
      <c r="Z200" s="50">
        <v>216193.17599999998</v>
      </c>
      <c r="AA200" s="50">
        <v>205081.26866666667</v>
      </c>
      <c r="AB200" s="50">
        <v>198100.41911111135</v>
      </c>
      <c r="AC200" s="50">
        <v>208170.27377777855</v>
      </c>
      <c r="AD200" s="50">
        <v>210190.54766666822</v>
      </c>
      <c r="AE200" s="50">
        <v>217730.33711111266</v>
      </c>
      <c r="AF200" s="50">
        <v>216066.89677777933</v>
      </c>
      <c r="AG200" s="50">
        <v>228309.2675555587</v>
      </c>
      <c r="AH200" s="50">
        <v>231767.18044444604</v>
      </c>
      <c r="AI200" s="51">
        <v>224376.32999999926</v>
      </c>
    </row>
    <row r="201" spans="2:35" x14ac:dyDescent="0.35">
      <c r="B201" s="49">
        <v>336</v>
      </c>
      <c r="C201" s="50">
        <v>196815.61888888932</v>
      </c>
      <c r="D201" s="50">
        <v>190295.32811111116</v>
      </c>
      <c r="E201" s="50">
        <v>203171.34511111255</v>
      </c>
      <c r="F201" s="50">
        <v>204646.08722222404</v>
      </c>
      <c r="G201" s="50">
        <v>213970.028111113</v>
      </c>
      <c r="H201" s="50">
        <v>210437.09077777885</v>
      </c>
      <c r="I201" s="50">
        <v>208993.13622222372</v>
      </c>
      <c r="J201" s="50">
        <v>213611.1466666687</v>
      </c>
      <c r="K201" s="50">
        <v>202592.45522222397</v>
      </c>
      <c r="L201" s="50">
        <v>204874.50733333579</v>
      </c>
      <c r="M201" s="50">
        <v>195869.37988889051</v>
      </c>
      <c r="N201" s="50">
        <v>202625.64222222354</v>
      </c>
      <c r="O201" s="50">
        <v>198077.18066666814</v>
      </c>
      <c r="P201" s="50">
        <v>193345.14177777988</v>
      </c>
      <c r="Q201" s="50">
        <v>204081.13511111305</v>
      </c>
      <c r="R201" s="50">
        <v>205044.16555555709</v>
      </c>
      <c r="S201" s="50">
        <v>222236.37011111341</v>
      </c>
      <c r="T201" s="50">
        <v>222227.61388889124</v>
      </c>
      <c r="U201" s="50">
        <v>212454.200666669</v>
      </c>
      <c r="V201" s="50">
        <v>211188.42566666822</v>
      </c>
      <c r="W201" s="50">
        <v>212981.54411111266</v>
      </c>
      <c r="X201" s="50">
        <v>204884.00400000156</v>
      </c>
      <c r="Y201" s="50">
        <v>196619.19500000146</v>
      </c>
      <c r="Z201" s="50">
        <v>202250.92444444567</v>
      </c>
      <c r="AA201" s="50">
        <v>194914.02766666783</v>
      </c>
      <c r="AB201" s="50">
        <v>196892.70600000132</v>
      </c>
      <c r="AC201" s="50">
        <v>203250.86511111321</v>
      </c>
      <c r="AD201" s="50">
        <v>206265.56288889123</v>
      </c>
      <c r="AE201" s="50">
        <v>211704.78300000232</v>
      </c>
      <c r="AF201" s="50">
        <v>211225.8507777809</v>
      </c>
      <c r="AG201" s="50">
        <v>214853.09833333571</v>
      </c>
      <c r="AH201" s="50">
        <v>214660.90711111273</v>
      </c>
      <c r="AI201" s="51">
        <v>208342.78799999921</v>
      </c>
    </row>
    <row r="202" spans="2:35" x14ac:dyDescent="0.35">
      <c r="B202" s="49">
        <v>337</v>
      </c>
      <c r="C202" s="50">
        <v>176667.24666666647</v>
      </c>
      <c r="D202" s="50">
        <v>176544.08244444424</v>
      </c>
      <c r="E202" s="50">
        <v>181700.47766666723</v>
      </c>
      <c r="F202" s="50">
        <v>188829.73655555636</v>
      </c>
      <c r="G202" s="50">
        <v>199266.9691111125</v>
      </c>
      <c r="H202" s="50">
        <v>194690.99988889004</v>
      </c>
      <c r="I202" s="50">
        <v>193105.22455555637</v>
      </c>
      <c r="J202" s="50">
        <v>193751.6823333347</v>
      </c>
      <c r="K202" s="50">
        <v>189337.11133333444</v>
      </c>
      <c r="L202" s="50">
        <v>193444.33100000152</v>
      </c>
      <c r="M202" s="50">
        <v>185590.55577777902</v>
      </c>
      <c r="N202" s="50">
        <v>184708.36988888981</v>
      </c>
      <c r="O202" s="50">
        <v>181498.83333333419</v>
      </c>
      <c r="P202" s="50">
        <v>182674.07500000103</v>
      </c>
      <c r="Q202" s="50">
        <v>184303.11655555657</v>
      </c>
      <c r="R202" s="50">
        <v>196695.32466666767</v>
      </c>
      <c r="S202" s="50">
        <v>201367.06400000109</v>
      </c>
      <c r="T202" s="50">
        <v>204403.37933333448</v>
      </c>
      <c r="U202" s="50">
        <v>208819.5766666682</v>
      </c>
      <c r="V202" s="50">
        <v>210648.90688888964</v>
      </c>
      <c r="W202" s="50">
        <v>201536.61177777901</v>
      </c>
      <c r="X202" s="50">
        <v>200640.18011111233</v>
      </c>
      <c r="Y202" s="50">
        <v>195822.49466666751</v>
      </c>
      <c r="Z202" s="50">
        <v>194487.57522222286</v>
      </c>
      <c r="AA202" s="50">
        <v>189594.33100000053</v>
      </c>
      <c r="AB202" s="50">
        <v>188436.32022222292</v>
      </c>
      <c r="AC202" s="50">
        <v>191996.87022222346</v>
      </c>
      <c r="AD202" s="50">
        <v>199870.72066666768</v>
      </c>
      <c r="AE202" s="50">
        <v>206880.15200000154</v>
      </c>
      <c r="AF202" s="50">
        <v>209370.68511111266</v>
      </c>
      <c r="AG202" s="50">
        <v>209956.79744444598</v>
      </c>
      <c r="AH202" s="50">
        <v>213233.05488888884</v>
      </c>
      <c r="AI202" s="51">
        <v>213167.92299999995</v>
      </c>
    </row>
    <row r="203" spans="2:35" x14ac:dyDescent="0.35">
      <c r="B203" s="49">
        <v>338</v>
      </c>
      <c r="C203" s="50">
        <v>150817.51522222214</v>
      </c>
      <c r="D203" s="50">
        <v>147390.17677777784</v>
      </c>
      <c r="E203" s="50">
        <v>151231.91522222228</v>
      </c>
      <c r="F203" s="50">
        <v>157034.23933333339</v>
      </c>
      <c r="G203" s="50">
        <v>157558.5043333334</v>
      </c>
      <c r="H203" s="50">
        <v>159977.12333333335</v>
      </c>
      <c r="I203" s="50">
        <v>161095.27611111122</v>
      </c>
      <c r="J203" s="50">
        <v>161895.05877777789</v>
      </c>
      <c r="K203" s="50">
        <v>158523.07400000014</v>
      </c>
      <c r="L203" s="50">
        <v>160458.53588888928</v>
      </c>
      <c r="M203" s="50">
        <v>154424.89211111132</v>
      </c>
      <c r="N203" s="50">
        <v>156611.11033333355</v>
      </c>
      <c r="O203" s="50">
        <v>151265.17377777799</v>
      </c>
      <c r="P203" s="50">
        <v>149009.88966666674</v>
      </c>
      <c r="Q203" s="50">
        <v>151617.1952222223</v>
      </c>
      <c r="R203" s="50">
        <v>154803.17600000004</v>
      </c>
      <c r="S203" s="50">
        <v>161517.56122222246</v>
      </c>
      <c r="T203" s="50">
        <v>162726.13688888907</v>
      </c>
      <c r="U203" s="50">
        <v>165377.59222222242</v>
      </c>
      <c r="V203" s="50">
        <v>163576.99622222217</v>
      </c>
      <c r="W203" s="50">
        <v>162377.24288888875</v>
      </c>
      <c r="X203" s="50">
        <v>159591.96388888865</v>
      </c>
      <c r="Y203" s="50">
        <v>158543.40277777764</v>
      </c>
      <c r="Z203" s="50">
        <v>157349.13744444429</v>
      </c>
      <c r="AA203" s="50">
        <v>156886.01355555531</v>
      </c>
      <c r="AB203" s="50">
        <v>154269.66711111093</v>
      </c>
      <c r="AC203" s="50">
        <v>158850.48344444466</v>
      </c>
      <c r="AD203" s="50">
        <v>162481.57944444474</v>
      </c>
      <c r="AE203" s="50">
        <v>164848.87133333372</v>
      </c>
      <c r="AF203" s="50">
        <v>160945.18833333359</v>
      </c>
      <c r="AG203" s="50">
        <v>149386.65299999993</v>
      </c>
      <c r="AH203" s="50">
        <v>161962.09700000001</v>
      </c>
      <c r="AI203" s="51">
        <v>161343.28299999988</v>
      </c>
    </row>
    <row r="204" spans="2:35" x14ac:dyDescent="0.35">
      <c r="B204" s="49">
        <v>339</v>
      </c>
      <c r="C204" s="50">
        <v>179125.52844444447</v>
      </c>
      <c r="D204" s="50">
        <v>173409.24055555521</v>
      </c>
      <c r="E204" s="50">
        <v>177482.33133333368</v>
      </c>
      <c r="F204" s="50">
        <v>181736.17688888969</v>
      </c>
      <c r="G204" s="50">
        <v>191928.62333333454</v>
      </c>
      <c r="H204" s="50">
        <v>186148.32588888987</v>
      </c>
      <c r="I204" s="50">
        <v>185221.67366666722</v>
      </c>
      <c r="J204" s="50">
        <v>190699.21644444606</v>
      </c>
      <c r="K204" s="50">
        <v>183360.44677777865</v>
      </c>
      <c r="L204" s="50">
        <v>184893.65133333451</v>
      </c>
      <c r="M204" s="50">
        <v>178214.43800000072</v>
      </c>
      <c r="N204" s="50">
        <v>178830.65966666711</v>
      </c>
      <c r="O204" s="50">
        <v>177295.26644444512</v>
      </c>
      <c r="P204" s="50">
        <v>174493.37644444557</v>
      </c>
      <c r="Q204" s="50">
        <v>180246.91366666777</v>
      </c>
      <c r="R204" s="50">
        <v>183110.11666666783</v>
      </c>
      <c r="S204" s="50">
        <v>203731.60255555727</v>
      </c>
      <c r="T204" s="50">
        <v>199659.17133333502</v>
      </c>
      <c r="U204" s="50">
        <v>188790.94566666815</v>
      </c>
      <c r="V204" s="50">
        <v>184394.75900000031</v>
      </c>
      <c r="W204" s="50">
        <v>179304.61566666688</v>
      </c>
      <c r="X204" s="50">
        <v>178066.95111111144</v>
      </c>
      <c r="Y204" s="50">
        <v>172042.32488888904</v>
      </c>
      <c r="Z204" s="50">
        <v>175994.86322222237</v>
      </c>
      <c r="AA204" s="50">
        <v>173915.6423333335</v>
      </c>
      <c r="AB204" s="50">
        <v>167055.38800000015</v>
      </c>
      <c r="AC204" s="50">
        <v>175115.15066666726</v>
      </c>
      <c r="AD204" s="50">
        <v>174865.07333333435</v>
      </c>
      <c r="AE204" s="50">
        <v>177010.15255555674</v>
      </c>
      <c r="AF204" s="50">
        <v>170455.53844444518</v>
      </c>
      <c r="AG204" s="50">
        <v>155783.98022222245</v>
      </c>
      <c r="AH204" s="50">
        <v>188411.42744444465</v>
      </c>
      <c r="AI204" s="51">
        <v>186333.51088888882</v>
      </c>
    </row>
    <row r="205" spans="2:35" x14ac:dyDescent="0.35">
      <c r="B205" s="49">
        <v>340</v>
      </c>
      <c r="C205" s="50">
        <v>158336.73633333307</v>
      </c>
      <c r="D205" s="50">
        <v>154442.30422222207</v>
      </c>
      <c r="E205" s="50">
        <v>156268.85544444429</v>
      </c>
      <c r="F205" s="50">
        <v>154155.28166666662</v>
      </c>
      <c r="G205" s="50">
        <v>156963.43899999995</v>
      </c>
      <c r="H205" s="50">
        <v>154737.01199999993</v>
      </c>
      <c r="I205" s="50">
        <v>156996.70455555554</v>
      </c>
      <c r="J205" s="50">
        <v>157369.12244444445</v>
      </c>
      <c r="K205" s="50">
        <v>155817.54911111115</v>
      </c>
      <c r="L205" s="50">
        <v>155012.03577777784</v>
      </c>
      <c r="M205" s="50">
        <v>153496.5661111112</v>
      </c>
      <c r="N205" s="50">
        <v>151022.50633333338</v>
      </c>
      <c r="O205" s="50">
        <v>148649.64011111116</v>
      </c>
      <c r="P205" s="50">
        <v>148716.05455555563</v>
      </c>
      <c r="Q205" s="50">
        <v>150862.5431111111</v>
      </c>
      <c r="R205" s="50">
        <v>153820.63033333339</v>
      </c>
      <c r="S205" s="50">
        <v>157106.08500000014</v>
      </c>
      <c r="T205" s="50">
        <v>159023.98777777801</v>
      </c>
      <c r="U205" s="50">
        <v>158821.38444444467</v>
      </c>
      <c r="V205" s="50">
        <v>156475.32511111099</v>
      </c>
      <c r="W205" s="50">
        <v>153515.17288888874</v>
      </c>
      <c r="X205" s="50">
        <v>148496.76477777754</v>
      </c>
      <c r="Y205" s="50">
        <v>141515.9626666666</v>
      </c>
      <c r="Z205" s="50">
        <v>151641.03255555534</v>
      </c>
      <c r="AA205" s="50">
        <v>152815.18222222215</v>
      </c>
      <c r="AB205" s="50">
        <v>152189.39855555538</v>
      </c>
      <c r="AC205" s="50">
        <v>153102.58200000017</v>
      </c>
      <c r="AD205" s="50">
        <v>155757.92155555577</v>
      </c>
      <c r="AE205" s="50">
        <v>157253.35411111126</v>
      </c>
      <c r="AF205" s="50">
        <v>158176.53588888911</v>
      </c>
      <c r="AG205" s="50">
        <v>160793.65777777811</v>
      </c>
      <c r="AH205" s="50">
        <v>162443.43877777731</v>
      </c>
      <c r="AI205" s="51">
        <v>157459.37422222213</v>
      </c>
    </row>
    <row r="206" spans="2:35" x14ac:dyDescent="0.35">
      <c r="B206" s="49">
        <v>341</v>
      </c>
      <c r="C206" s="50">
        <v>156861.36811111082</v>
      </c>
      <c r="D206" s="50">
        <v>156071.89177777764</v>
      </c>
      <c r="E206" s="50">
        <v>158536.68355555553</v>
      </c>
      <c r="F206" s="50">
        <v>160004.67999999993</v>
      </c>
      <c r="G206" s="50">
        <v>164008.20244444441</v>
      </c>
      <c r="H206" s="50">
        <v>163712.65777777776</v>
      </c>
      <c r="I206" s="50">
        <v>161992.66366666666</v>
      </c>
      <c r="J206" s="50">
        <v>161977.54133333336</v>
      </c>
      <c r="K206" s="50">
        <v>157289.62500000012</v>
      </c>
      <c r="L206" s="50">
        <v>158837.73255555565</v>
      </c>
      <c r="M206" s="50">
        <v>154388.02311111125</v>
      </c>
      <c r="N206" s="50">
        <v>155604.24355555564</v>
      </c>
      <c r="O206" s="50">
        <v>153007.88911111117</v>
      </c>
      <c r="P206" s="50">
        <v>150823.57644444442</v>
      </c>
      <c r="Q206" s="50">
        <v>155003.9103333333</v>
      </c>
      <c r="R206" s="50">
        <v>147772.06333333324</v>
      </c>
      <c r="S206" s="50">
        <v>148985.12366666668</v>
      </c>
      <c r="T206" s="50">
        <v>151140.99455555558</v>
      </c>
      <c r="U206" s="50">
        <v>157192.15544444445</v>
      </c>
      <c r="V206" s="50">
        <v>155864.91499999975</v>
      </c>
      <c r="W206" s="50">
        <v>159657.92799999961</v>
      </c>
      <c r="X206" s="50">
        <v>154436.24688888865</v>
      </c>
      <c r="Y206" s="50">
        <v>152859.08855555521</v>
      </c>
      <c r="Z206" s="50">
        <v>152400.5294444444</v>
      </c>
      <c r="AA206" s="50">
        <v>151290.94077777769</v>
      </c>
      <c r="AB206" s="50">
        <v>150476.97066666657</v>
      </c>
      <c r="AC206" s="50">
        <v>153739.97788888903</v>
      </c>
      <c r="AD206" s="50">
        <v>152105.8488888889</v>
      </c>
      <c r="AE206" s="50">
        <v>157222.79755555571</v>
      </c>
      <c r="AF206" s="50">
        <v>158059.88011111127</v>
      </c>
      <c r="AG206" s="50">
        <v>157622.72000000015</v>
      </c>
      <c r="AH206" s="50">
        <v>158200.44555555534</v>
      </c>
      <c r="AI206" s="51">
        <v>159040.58866666642</v>
      </c>
    </row>
    <row r="207" spans="2:35" x14ac:dyDescent="0.35">
      <c r="B207" s="49">
        <v>343</v>
      </c>
      <c r="C207" s="50">
        <v>204628.4518888898</v>
      </c>
      <c r="D207" s="50">
        <v>200607.06388888924</v>
      </c>
      <c r="E207" s="50">
        <v>199116.12611111242</v>
      </c>
      <c r="F207" s="50">
        <v>193428.11666666763</v>
      </c>
      <c r="G207" s="50">
        <v>201005.18655555657</v>
      </c>
      <c r="H207" s="50">
        <v>201234.86122222335</v>
      </c>
      <c r="I207" s="50">
        <v>201323.0293333341</v>
      </c>
      <c r="J207" s="50">
        <v>202895.29388889048</v>
      </c>
      <c r="K207" s="50">
        <v>197594.43422222332</v>
      </c>
      <c r="L207" s="50">
        <v>199348.42344444574</v>
      </c>
      <c r="M207" s="50">
        <v>201132.38977777917</v>
      </c>
      <c r="N207" s="50">
        <v>208846.14944444524</v>
      </c>
      <c r="O207" s="50">
        <v>207343.53800000076</v>
      </c>
      <c r="P207" s="50">
        <v>200148.5343333348</v>
      </c>
      <c r="Q207" s="50">
        <v>210992.07022222379</v>
      </c>
      <c r="R207" s="50">
        <v>206923.64222222302</v>
      </c>
      <c r="S207" s="50">
        <v>158573.12555555586</v>
      </c>
      <c r="T207" s="50">
        <v>126666.66666666669</v>
      </c>
      <c r="U207" s="50">
        <v>193582.59111111204</v>
      </c>
      <c r="V207" s="50">
        <v>212631.20033333416</v>
      </c>
      <c r="W207" s="50">
        <v>219130.15744444443</v>
      </c>
      <c r="X207" s="50">
        <v>217755.2788888897</v>
      </c>
      <c r="Y207" s="50">
        <v>209807.60100000154</v>
      </c>
      <c r="Z207" s="50">
        <v>216451.55611111189</v>
      </c>
      <c r="AA207" s="50">
        <v>212643.82055555633</v>
      </c>
      <c r="AB207" s="50">
        <v>206772.85288889043</v>
      </c>
      <c r="AC207" s="50">
        <v>216951.2791111127</v>
      </c>
      <c r="AD207" s="50">
        <v>228685.64277777856</v>
      </c>
      <c r="AE207" s="50">
        <v>233410.13488888962</v>
      </c>
      <c r="AF207" s="50">
        <v>226378.97788888973</v>
      </c>
      <c r="AG207" s="50">
        <v>239766.95466666669</v>
      </c>
      <c r="AH207" s="50">
        <v>235739.95499999844</v>
      </c>
      <c r="AI207" s="51">
        <v>235746.22233333334</v>
      </c>
    </row>
    <row r="208" spans="2:35" x14ac:dyDescent="0.35">
      <c r="B208" s="49">
        <v>344</v>
      </c>
      <c r="C208" s="50">
        <v>262794.79477777751</v>
      </c>
      <c r="D208" s="50">
        <v>261509.70055555284</v>
      </c>
      <c r="E208" s="50">
        <v>282744.4572222206</v>
      </c>
      <c r="F208" s="50">
        <v>290295.11222222017</v>
      </c>
      <c r="G208" s="50">
        <v>304030.19566666521</v>
      </c>
      <c r="H208" s="50">
        <v>277067.38644444209</v>
      </c>
      <c r="I208" s="50">
        <v>292301.91033332888</v>
      </c>
      <c r="J208" s="50">
        <v>301304.82266666088</v>
      </c>
      <c r="K208" s="50">
        <v>278954.56077777315</v>
      </c>
      <c r="L208" s="50">
        <v>278014.9803333272</v>
      </c>
      <c r="M208" s="50">
        <v>259084.16788888501</v>
      </c>
      <c r="N208" s="50">
        <v>269291.57644443982</v>
      </c>
      <c r="O208" s="50">
        <v>271459.99988888425</v>
      </c>
      <c r="P208" s="50">
        <v>269824.45300000079</v>
      </c>
      <c r="Q208" s="50">
        <v>283110.45844444516</v>
      </c>
      <c r="R208" s="50">
        <v>277649.42866666894</v>
      </c>
      <c r="S208" s="50">
        <v>286224.58811111422</v>
      </c>
      <c r="T208" s="50">
        <v>294777.385666669</v>
      </c>
      <c r="U208" s="50">
        <v>312691.70477777778</v>
      </c>
      <c r="V208" s="50">
        <v>309639.16188888811</v>
      </c>
      <c r="W208" s="50">
        <v>308463.72499999614</v>
      </c>
      <c r="X208" s="50">
        <v>294963.39433333022</v>
      </c>
      <c r="Y208" s="50">
        <v>275545.78555555246</v>
      </c>
      <c r="Z208" s="50">
        <v>280320.81999999844</v>
      </c>
      <c r="AA208" s="50">
        <v>269839.78066666436</v>
      </c>
      <c r="AB208" s="50">
        <v>268284.14499999851</v>
      </c>
      <c r="AC208" s="50">
        <v>286910.19611111109</v>
      </c>
      <c r="AD208" s="50">
        <v>289753.2445555547</v>
      </c>
      <c r="AE208" s="50">
        <v>299465.29733332945</v>
      </c>
      <c r="AF208" s="50">
        <v>296746.19244444207</v>
      </c>
      <c r="AG208" s="50">
        <v>320539.56577777234</v>
      </c>
      <c r="AH208" s="50">
        <v>293430.65099999763</v>
      </c>
      <c r="AI208" s="51">
        <v>253864.95000000077</v>
      </c>
    </row>
    <row r="209" spans="2:35" x14ac:dyDescent="0.35">
      <c r="B209" s="49">
        <v>345</v>
      </c>
      <c r="C209" s="50">
        <v>202890.28033333397</v>
      </c>
      <c r="D209" s="50">
        <v>198460.32022222239</v>
      </c>
      <c r="E209" s="50">
        <v>204339.5502222236</v>
      </c>
      <c r="F209" s="50">
        <v>206684.50433333477</v>
      </c>
      <c r="G209" s="50">
        <v>213903.45966666774</v>
      </c>
      <c r="H209" s="50">
        <v>204356.74377777899</v>
      </c>
      <c r="I209" s="50">
        <v>202811.87644444514</v>
      </c>
      <c r="J209" s="50">
        <v>198137.37911111218</v>
      </c>
      <c r="K209" s="50">
        <v>194881.62233333426</v>
      </c>
      <c r="L209" s="50">
        <v>199765.17700000096</v>
      </c>
      <c r="M209" s="50">
        <v>192780.58711111205</v>
      </c>
      <c r="N209" s="50">
        <v>191470.6638888898</v>
      </c>
      <c r="O209" s="50">
        <v>192178.31877777856</v>
      </c>
      <c r="P209" s="50">
        <v>184277.86833333442</v>
      </c>
      <c r="Q209" s="50">
        <v>193886.67577777893</v>
      </c>
      <c r="R209" s="50">
        <v>202961.97433333402</v>
      </c>
      <c r="S209" s="50">
        <v>209255.83611111189</v>
      </c>
      <c r="T209" s="50">
        <v>204891.02655555634</v>
      </c>
      <c r="U209" s="50">
        <v>211687.11811111265</v>
      </c>
      <c r="V209" s="50">
        <v>207543.12977777855</v>
      </c>
      <c r="W209" s="50">
        <v>204502.54055555633</v>
      </c>
      <c r="X209" s="50">
        <v>199248.55288888965</v>
      </c>
      <c r="Y209" s="50">
        <v>192277.84711111148</v>
      </c>
      <c r="Z209" s="50">
        <v>201911.59944444554</v>
      </c>
      <c r="AA209" s="50">
        <v>197971.14466666753</v>
      </c>
      <c r="AB209" s="50">
        <v>194112.19633333434</v>
      </c>
      <c r="AC209" s="50">
        <v>202246.59300000124</v>
      </c>
      <c r="AD209" s="50">
        <v>204706.74533333487</v>
      </c>
      <c r="AE209" s="50">
        <v>210040.80288889044</v>
      </c>
      <c r="AF209" s="50">
        <v>208836.81455555712</v>
      </c>
      <c r="AG209" s="50">
        <v>210563.61111111267</v>
      </c>
      <c r="AH209" s="50">
        <v>218338.17433333257</v>
      </c>
      <c r="AI209" s="51">
        <v>211097.20400000078</v>
      </c>
    </row>
    <row r="210" spans="2:35" x14ac:dyDescent="0.35">
      <c r="B210" s="49">
        <v>346</v>
      </c>
      <c r="C210" s="50">
        <v>174251.13755555532</v>
      </c>
      <c r="D210" s="50">
        <v>171659.99655555544</v>
      </c>
      <c r="E210" s="50">
        <v>172902.64822222234</v>
      </c>
      <c r="F210" s="50">
        <v>171427.14855555567</v>
      </c>
      <c r="G210" s="50">
        <v>179455.80088888912</v>
      </c>
      <c r="H210" s="50">
        <v>179095.09011111129</v>
      </c>
      <c r="I210" s="50">
        <v>179335.90877777815</v>
      </c>
      <c r="J210" s="50">
        <v>179148.50944444473</v>
      </c>
      <c r="K210" s="50">
        <v>170606.98733333329</v>
      </c>
      <c r="L210" s="50">
        <v>174103.1684444446</v>
      </c>
      <c r="M210" s="50">
        <v>167841.2453333335</v>
      </c>
      <c r="N210" s="50">
        <v>165184.84255555569</v>
      </c>
      <c r="O210" s="50">
        <v>167417.24988888897</v>
      </c>
      <c r="P210" s="50">
        <v>167324.48044444469</v>
      </c>
      <c r="Q210" s="50">
        <v>169028.06344444468</v>
      </c>
      <c r="R210" s="50">
        <v>171554.58122222271</v>
      </c>
      <c r="S210" s="50">
        <v>175546.40588888945</v>
      </c>
      <c r="T210" s="50">
        <v>177350.97866666736</v>
      </c>
      <c r="U210" s="50">
        <v>181183.50666666744</v>
      </c>
      <c r="V210" s="50">
        <v>179881.58444444498</v>
      </c>
      <c r="W210" s="50">
        <v>175439.33466666675</v>
      </c>
      <c r="X210" s="50">
        <v>173264.01388888893</v>
      </c>
      <c r="Y210" s="50">
        <v>169292.56233333319</v>
      </c>
      <c r="Z210" s="50">
        <v>172107.73677777784</v>
      </c>
      <c r="AA210" s="50">
        <v>169359.73822222219</v>
      </c>
      <c r="AB210" s="50">
        <v>167318.46822222229</v>
      </c>
      <c r="AC210" s="50">
        <v>172708.19288888923</v>
      </c>
      <c r="AD210" s="50">
        <v>173305.24777777807</v>
      </c>
      <c r="AE210" s="50">
        <v>177570.06855555612</v>
      </c>
      <c r="AF210" s="50">
        <v>178593.97722222254</v>
      </c>
      <c r="AG210" s="50">
        <v>180985.7862222229</v>
      </c>
      <c r="AH210" s="50">
        <v>183553.55577777783</v>
      </c>
      <c r="AI210" s="51">
        <v>178257.35888888867</v>
      </c>
    </row>
    <row r="211" spans="2:35" x14ac:dyDescent="0.35">
      <c r="B211" s="49">
        <v>347</v>
      </c>
      <c r="C211" s="50">
        <v>198422.69833333374</v>
      </c>
      <c r="D211" s="50">
        <v>187860.92644444457</v>
      </c>
      <c r="E211" s="50">
        <v>197765.75688889055</v>
      </c>
      <c r="F211" s="50">
        <v>202811.16322222425</v>
      </c>
      <c r="G211" s="50">
        <v>208041.94977777996</v>
      </c>
      <c r="H211" s="50">
        <v>204368.73322222396</v>
      </c>
      <c r="I211" s="50">
        <v>202223.58788889018</v>
      </c>
      <c r="J211" s="50">
        <v>201410.26177777952</v>
      </c>
      <c r="K211" s="50">
        <v>195286.82744444572</v>
      </c>
      <c r="L211" s="50">
        <v>198831.48200000144</v>
      </c>
      <c r="M211" s="50">
        <v>196329.61200000125</v>
      </c>
      <c r="N211" s="50">
        <v>197550.43688889014</v>
      </c>
      <c r="O211" s="50">
        <v>196338.98888889022</v>
      </c>
      <c r="P211" s="50">
        <v>187247.88822222347</v>
      </c>
      <c r="Q211" s="50">
        <v>197595.38311111281</v>
      </c>
      <c r="R211" s="50">
        <v>199630.39588889029</v>
      </c>
      <c r="S211" s="50">
        <v>207076.57822222455</v>
      </c>
      <c r="T211" s="50">
        <v>207025.54200000232</v>
      </c>
      <c r="U211" s="50">
        <v>205114.90833333565</v>
      </c>
      <c r="V211" s="50">
        <v>202777.83466666797</v>
      </c>
      <c r="W211" s="50">
        <v>200911.89677777942</v>
      </c>
      <c r="X211" s="50">
        <v>197983.08666666815</v>
      </c>
      <c r="Y211" s="50">
        <v>191035.50422222292</v>
      </c>
      <c r="Z211" s="50">
        <v>200279.91655555632</v>
      </c>
      <c r="AA211" s="50">
        <v>194757.67566666752</v>
      </c>
      <c r="AB211" s="50">
        <v>192251.53877777877</v>
      </c>
      <c r="AC211" s="50">
        <v>196470.07011111197</v>
      </c>
      <c r="AD211" s="50">
        <v>197395.394666668</v>
      </c>
      <c r="AE211" s="50">
        <v>207791.71844444599</v>
      </c>
      <c r="AF211" s="50">
        <v>201915.85155555725</v>
      </c>
      <c r="AG211" s="50">
        <v>206683.39677778012</v>
      </c>
      <c r="AH211" s="50">
        <v>208848.38166666823</v>
      </c>
      <c r="AI211" s="51">
        <v>148633.07344444451</v>
      </c>
    </row>
    <row r="212" spans="2:35" x14ac:dyDescent="0.35">
      <c r="B212" s="49">
        <v>348</v>
      </c>
      <c r="C212" s="50">
        <v>178773.7605555554</v>
      </c>
      <c r="D212" s="50">
        <v>182490.82044444446</v>
      </c>
      <c r="E212" s="50">
        <v>188147.21166666693</v>
      </c>
      <c r="F212" s="50">
        <v>186835.14177777793</v>
      </c>
      <c r="G212" s="50">
        <v>200650.47011111127</v>
      </c>
      <c r="H212" s="50">
        <v>182846.88711111122</v>
      </c>
      <c r="I212" s="50">
        <v>176429.38433333329</v>
      </c>
      <c r="J212" s="50">
        <v>180313.86088888912</v>
      </c>
      <c r="K212" s="50">
        <v>197430.43355555591</v>
      </c>
      <c r="L212" s="50">
        <v>201979.75766666717</v>
      </c>
      <c r="M212" s="50">
        <v>175855.48000000039</v>
      </c>
      <c r="N212" s="50">
        <v>176298.50611111132</v>
      </c>
      <c r="O212" s="50">
        <v>177829.38355555572</v>
      </c>
      <c r="P212" s="50">
        <v>172529.82900000014</v>
      </c>
      <c r="Q212" s="50">
        <v>179663.9171111114</v>
      </c>
      <c r="R212" s="50">
        <v>185728.63077777831</v>
      </c>
      <c r="S212" s="50">
        <v>190121.57100000055</v>
      </c>
      <c r="T212" s="50">
        <v>207299.68844444523</v>
      </c>
      <c r="U212" s="50">
        <v>212132.40522222299</v>
      </c>
      <c r="V212" s="50">
        <v>194112.5346666672</v>
      </c>
      <c r="W212" s="50">
        <v>194864.99422222268</v>
      </c>
      <c r="X212" s="50">
        <v>191286.30722222244</v>
      </c>
      <c r="Y212" s="50">
        <v>180993.3330000001</v>
      </c>
      <c r="Z212" s="50">
        <v>179836.76733333338</v>
      </c>
      <c r="AA212" s="50">
        <v>177200.41955555562</v>
      </c>
      <c r="AB212" s="50">
        <v>171318.79555555561</v>
      </c>
      <c r="AC212" s="50">
        <v>177955.38511111151</v>
      </c>
      <c r="AD212" s="50">
        <v>174713.48366666713</v>
      </c>
      <c r="AE212" s="50">
        <v>179151.10022222268</v>
      </c>
      <c r="AF212" s="50">
        <v>178182.2131111116</v>
      </c>
      <c r="AG212" s="50">
        <v>188036.17377777846</v>
      </c>
      <c r="AH212" s="50">
        <v>185153.9564444446</v>
      </c>
      <c r="AI212" s="51">
        <v>179526.79722222197</v>
      </c>
    </row>
    <row r="213" spans="2:35" x14ac:dyDescent="0.35">
      <c r="B213" s="49">
        <v>349</v>
      </c>
      <c r="C213" s="50">
        <v>184665.70799999987</v>
      </c>
      <c r="D213" s="50">
        <v>184281.8077777779</v>
      </c>
      <c r="E213" s="50">
        <v>189572.81611111164</v>
      </c>
      <c r="F213" s="50">
        <v>198752.99022222325</v>
      </c>
      <c r="G213" s="50">
        <v>206780.71233333476</v>
      </c>
      <c r="H213" s="50">
        <v>219643.6245555568</v>
      </c>
      <c r="I213" s="50">
        <v>238367.0503333339</v>
      </c>
      <c r="J213" s="50">
        <v>235107.92500000156</v>
      </c>
      <c r="K213" s="50">
        <v>202434.23888889016</v>
      </c>
      <c r="L213" s="50">
        <v>197266.66700000141</v>
      </c>
      <c r="M213" s="50">
        <v>184525.50888888998</v>
      </c>
      <c r="N213" s="50">
        <v>185494.08722222314</v>
      </c>
      <c r="O213" s="50">
        <v>181907.22266666743</v>
      </c>
      <c r="P213" s="50">
        <v>175150.78688888979</v>
      </c>
      <c r="Q213" s="50">
        <v>186187.04055555648</v>
      </c>
      <c r="R213" s="50">
        <v>196422.87844444535</v>
      </c>
      <c r="S213" s="50">
        <v>210610.51266666743</v>
      </c>
      <c r="T213" s="50">
        <v>218419.3323333349</v>
      </c>
      <c r="U213" s="50">
        <v>248676.93111111259</v>
      </c>
      <c r="V213" s="50">
        <v>233450.18811111187</v>
      </c>
      <c r="W213" s="50">
        <v>207979.6163333341</v>
      </c>
      <c r="X213" s="50">
        <v>191206.43411111174</v>
      </c>
      <c r="Y213" s="50">
        <v>185842.02766666704</v>
      </c>
      <c r="Z213" s="50">
        <v>192164.46266666704</v>
      </c>
      <c r="AA213" s="50">
        <v>184881.0046666672</v>
      </c>
      <c r="AB213" s="50">
        <v>185520.17155555609</v>
      </c>
      <c r="AC213" s="50">
        <v>194715.39333333418</v>
      </c>
      <c r="AD213" s="50">
        <v>201616.02522222369</v>
      </c>
      <c r="AE213" s="50">
        <v>220753.73433333414</v>
      </c>
      <c r="AF213" s="50">
        <v>225342.11455555633</v>
      </c>
      <c r="AG213" s="50">
        <v>254634.12633333332</v>
      </c>
      <c r="AH213" s="50">
        <v>265725.39611110871</v>
      </c>
      <c r="AI213" s="51">
        <v>220395.89199999999</v>
      </c>
    </row>
    <row r="214" spans="2:35" x14ac:dyDescent="0.35">
      <c r="B214" s="49">
        <v>350</v>
      </c>
      <c r="C214" s="50">
        <v>137552.73533333332</v>
      </c>
      <c r="D214" s="50">
        <v>137468.79133333336</v>
      </c>
      <c r="E214" s="50">
        <v>139292.0051111111</v>
      </c>
      <c r="F214" s="50">
        <v>139581.11599999998</v>
      </c>
      <c r="G214" s="50">
        <v>140777.97211111116</v>
      </c>
      <c r="H214" s="50">
        <v>142955.62700000004</v>
      </c>
      <c r="I214" s="50">
        <v>144384.39544444444</v>
      </c>
      <c r="J214" s="50">
        <v>144754.92800000007</v>
      </c>
      <c r="K214" s="50">
        <v>141009.33844444453</v>
      </c>
      <c r="L214" s="50">
        <v>142033.34977777785</v>
      </c>
      <c r="M214" s="50">
        <v>140166.92499999999</v>
      </c>
      <c r="N214" s="50">
        <v>139011.3167777778</v>
      </c>
      <c r="O214" s="50">
        <v>140220.4703333333</v>
      </c>
      <c r="P214" s="50">
        <v>138109.1069999999</v>
      </c>
      <c r="Q214" s="50">
        <v>140187.55011111102</v>
      </c>
      <c r="R214" s="50">
        <v>142309.95322222216</v>
      </c>
      <c r="S214" s="50">
        <v>146849.62666666665</v>
      </c>
      <c r="T214" s="50">
        <v>145327.17877777776</v>
      </c>
      <c r="U214" s="50">
        <v>146003.82444444444</v>
      </c>
      <c r="V214" s="50">
        <v>144432.97933333332</v>
      </c>
      <c r="W214" s="50">
        <v>142517.83844444435</v>
      </c>
      <c r="X214" s="50">
        <v>141557.09700000001</v>
      </c>
      <c r="Y214" s="50">
        <v>141386.71933333325</v>
      </c>
      <c r="Z214" s="50">
        <v>141525.71522222221</v>
      </c>
      <c r="AA214" s="50">
        <v>139058.94944444444</v>
      </c>
      <c r="AB214" s="50">
        <v>138842.47599999997</v>
      </c>
      <c r="AC214" s="50">
        <v>141189.4982222222</v>
      </c>
      <c r="AD214" s="50">
        <v>141037.18444444443</v>
      </c>
      <c r="AE214" s="50">
        <v>143861.88355555548</v>
      </c>
      <c r="AF214" s="50">
        <v>142323.29833333328</v>
      </c>
      <c r="AG214" s="50">
        <v>142422.76599999989</v>
      </c>
      <c r="AH214" s="50">
        <v>144425.72733333323</v>
      </c>
      <c r="AI214" s="51">
        <v>143454.55355555558</v>
      </c>
    </row>
    <row r="215" spans="2:35" x14ac:dyDescent="0.35">
      <c r="B215" s="49">
        <v>352</v>
      </c>
      <c r="C215" s="50">
        <v>177161.4793333328</v>
      </c>
      <c r="D215" s="50">
        <v>173394.17266666621</v>
      </c>
      <c r="E215" s="50">
        <v>178440.68966666685</v>
      </c>
      <c r="F215" s="50">
        <v>183460.54911111144</v>
      </c>
      <c r="G215" s="50">
        <v>193557.57466666735</v>
      </c>
      <c r="H215" s="50">
        <v>191779.18733333374</v>
      </c>
      <c r="I215" s="50">
        <v>193474.70011111166</v>
      </c>
      <c r="J215" s="50">
        <v>192338.54177777856</v>
      </c>
      <c r="K215" s="50">
        <v>181485.99455555633</v>
      </c>
      <c r="L215" s="50">
        <v>181108.94188888956</v>
      </c>
      <c r="M215" s="50">
        <v>173373.10266666696</v>
      </c>
      <c r="N215" s="50">
        <v>173265.48000000051</v>
      </c>
      <c r="O215" s="50">
        <v>174028.5803333337</v>
      </c>
      <c r="P215" s="50">
        <v>166775.42377777793</v>
      </c>
      <c r="Q215" s="50">
        <v>174579.19722222292</v>
      </c>
      <c r="R215" s="50">
        <v>175543.87344444497</v>
      </c>
      <c r="S215" s="50">
        <v>181074.24211111225</v>
      </c>
      <c r="T215" s="50">
        <v>180882.04933333426</v>
      </c>
      <c r="U215" s="50">
        <v>184377.12911111218</v>
      </c>
      <c r="V215" s="50">
        <v>180797.71644444484</v>
      </c>
      <c r="W215" s="50">
        <v>184172.56888888951</v>
      </c>
      <c r="X215" s="50">
        <v>176021.75255555584</v>
      </c>
      <c r="Y215" s="50">
        <v>171026.27488888911</v>
      </c>
      <c r="Z215" s="50">
        <v>174186.5594444446</v>
      </c>
      <c r="AA215" s="50">
        <v>170966.47311111121</v>
      </c>
      <c r="AB215" s="50">
        <v>168441.62133333314</v>
      </c>
      <c r="AC215" s="50">
        <v>171870.96333333396</v>
      </c>
      <c r="AD215" s="50">
        <v>177771.78288888966</v>
      </c>
      <c r="AE215" s="50">
        <v>186488.64488889012</v>
      </c>
      <c r="AF215" s="50">
        <v>186594.28188889034</v>
      </c>
      <c r="AG215" s="50">
        <v>188124.99600000118</v>
      </c>
      <c r="AH215" s="50">
        <v>196451.49911111195</v>
      </c>
      <c r="AI215" s="51">
        <v>189397.93760777707</v>
      </c>
    </row>
    <row r="216" spans="2:35" x14ac:dyDescent="0.35">
      <c r="B216" s="49">
        <v>353</v>
      </c>
      <c r="C216" s="50">
        <v>169991.76666666643</v>
      </c>
      <c r="D216" s="50">
        <v>165910.96811111079</v>
      </c>
      <c r="E216" s="50">
        <v>173000.42966666649</v>
      </c>
      <c r="F216" s="50">
        <v>179992.89144444425</v>
      </c>
      <c r="G216" s="50">
        <v>186998.76600000003</v>
      </c>
      <c r="H216" s="50">
        <v>183610.14300000001</v>
      </c>
      <c r="I216" s="50">
        <v>186281.04044444443</v>
      </c>
      <c r="J216" s="50">
        <v>188588.83622222286</v>
      </c>
      <c r="K216" s="50">
        <v>182151.01244444496</v>
      </c>
      <c r="L216" s="50">
        <v>182618.86833333419</v>
      </c>
      <c r="M216" s="50">
        <v>174501.04844444519</v>
      </c>
      <c r="N216" s="50">
        <v>174895.32188888959</v>
      </c>
      <c r="O216" s="50">
        <v>174595.21400000068</v>
      </c>
      <c r="P216" s="50">
        <v>172346.94544444513</v>
      </c>
      <c r="Q216" s="50">
        <v>178757.69788889005</v>
      </c>
      <c r="R216" s="50">
        <v>177378.62555555627</v>
      </c>
      <c r="S216" s="50">
        <v>184724.108222223</v>
      </c>
      <c r="T216" s="50">
        <v>184904.18711111203</v>
      </c>
      <c r="U216" s="50">
        <v>190141.2814444456</v>
      </c>
      <c r="V216" s="50">
        <v>190613.4057777783</v>
      </c>
      <c r="W216" s="50">
        <v>184255.78411111166</v>
      </c>
      <c r="X216" s="50">
        <v>179661.16455555556</v>
      </c>
      <c r="Y216" s="50">
        <v>175403.98466666671</v>
      </c>
      <c r="Z216" s="50">
        <v>176667.71333333332</v>
      </c>
      <c r="AA216" s="50">
        <v>172775.76622222236</v>
      </c>
      <c r="AB216" s="50">
        <v>172990.6880000002</v>
      </c>
      <c r="AC216" s="50">
        <v>180719.47666666738</v>
      </c>
      <c r="AD216" s="50">
        <v>180724.07722222345</v>
      </c>
      <c r="AE216" s="50">
        <v>183499.41077777903</v>
      </c>
      <c r="AF216" s="50">
        <v>180967.78066666739</v>
      </c>
      <c r="AG216" s="50">
        <v>186675.53711111241</v>
      </c>
      <c r="AH216" s="50">
        <v>185642.07422222276</v>
      </c>
      <c r="AI216" s="51">
        <v>178497.2442222219</v>
      </c>
    </row>
    <row r="217" spans="2:35" x14ac:dyDescent="0.35">
      <c r="B217" s="49">
        <v>354</v>
      </c>
      <c r="C217" s="50">
        <v>151759.09766666655</v>
      </c>
      <c r="D217" s="50">
        <v>149212.78933333338</v>
      </c>
      <c r="E217" s="50">
        <v>152539.94688888884</v>
      </c>
      <c r="F217" s="50">
        <v>152848.97433333338</v>
      </c>
      <c r="G217" s="50">
        <v>153706.29077777773</v>
      </c>
      <c r="H217" s="50">
        <v>151407.96522222232</v>
      </c>
      <c r="I217" s="50">
        <v>150003.93555555562</v>
      </c>
      <c r="J217" s="50">
        <v>154511.82044444443</v>
      </c>
      <c r="K217" s="50">
        <v>149109.442888889</v>
      </c>
      <c r="L217" s="50">
        <v>150590.3185555556</v>
      </c>
      <c r="M217" s="50">
        <v>146444.09255555557</v>
      </c>
      <c r="N217" s="50">
        <v>145410.73777777777</v>
      </c>
      <c r="O217" s="50">
        <v>145289.69533333339</v>
      </c>
      <c r="P217" s="50">
        <v>143604.89799999999</v>
      </c>
      <c r="Q217" s="50">
        <v>146631.49888888892</v>
      </c>
      <c r="R217" s="50">
        <v>148924.19333333324</v>
      </c>
      <c r="S217" s="50">
        <v>150632.27655555547</v>
      </c>
      <c r="T217" s="50">
        <v>152874.95366666664</v>
      </c>
      <c r="U217" s="50">
        <v>155303.9521111112</v>
      </c>
      <c r="V217" s="50">
        <v>154686.99311111105</v>
      </c>
      <c r="W217" s="50">
        <v>153390.75333333318</v>
      </c>
      <c r="X217" s="50">
        <v>147635.21722222207</v>
      </c>
      <c r="Y217" s="50">
        <v>147144.36555555539</v>
      </c>
      <c r="Z217" s="50">
        <v>147609.3047777777</v>
      </c>
      <c r="AA217" s="50">
        <v>145120.40422222205</v>
      </c>
      <c r="AB217" s="50">
        <v>146152.75799999986</v>
      </c>
      <c r="AC217" s="50">
        <v>146839.42300000007</v>
      </c>
      <c r="AD217" s="50">
        <v>149359.26744444435</v>
      </c>
      <c r="AE217" s="50">
        <v>151321.6528888889</v>
      </c>
      <c r="AF217" s="50">
        <v>152417.01366666664</v>
      </c>
      <c r="AG217" s="50">
        <v>153337.50822222215</v>
      </c>
      <c r="AH217" s="50">
        <v>156816.64433333336</v>
      </c>
      <c r="AI217" s="51">
        <v>152056.32000000001</v>
      </c>
    </row>
    <row r="218" spans="2:35" x14ac:dyDescent="0.35">
      <c r="B218" s="49">
        <v>355</v>
      </c>
      <c r="C218" s="50">
        <v>193513.77955555602</v>
      </c>
      <c r="D218" s="50">
        <v>188973.14244444409</v>
      </c>
      <c r="E218" s="50">
        <v>191861.83244444532</v>
      </c>
      <c r="F218" s="50">
        <v>198032.7376666677</v>
      </c>
      <c r="G218" s="50">
        <v>206168.92011111198</v>
      </c>
      <c r="H218" s="50">
        <v>203677.34088888974</v>
      </c>
      <c r="I218" s="50">
        <v>194524.66044444477</v>
      </c>
      <c r="J218" s="50">
        <v>200222.16033333444</v>
      </c>
      <c r="K218" s="50">
        <v>195112.00477777858</v>
      </c>
      <c r="L218" s="50">
        <v>195104.8266666678</v>
      </c>
      <c r="M218" s="50">
        <v>180731.83400000044</v>
      </c>
      <c r="N218" s="50">
        <v>178566.12655555585</v>
      </c>
      <c r="O218" s="50">
        <v>173154.11855555594</v>
      </c>
      <c r="P218" s="50">
        <v>172255.14044444484</v>
      </c>
      <c r="Q218" s="50">
        <v>177930.68288888951</v>
      </c>
      <c r="R218" s="50">
        <v>182503.13188888959</v>
      </c>
      <c r="S218" s="50">
        <v>186566.57588888987</v>
      </c>
      <c r="T218" s="50">
        <v>187334.77144444545</v>
      </c>
      <c r="U218" s="50">
        <v>190407.02088888999</v>
      </c>
      <c r="V218" s="50">
        <v>185961.69344444512</v>
      </c>
      <c r="W218" s="50">
        <v>184615.22088888937</v>
      </c>
      <c r="X218" s="50">
        <v>180667.99088888906</v>
      </c>
      <c r="Y218" s="50">
        <v>176070.85444444435</v>
      </c>
      <c r="Z218" s="50">
        <v>176772.63400000008</v>
      </c>
      <c r="AA218" s="50">
        <v>173902.02733333351</v>
      </c>
      <c r="AB218" s="50">
        <v>173435.53488888912</v>
      </c>
      <c r="AC218" s="50">
        <v>180769.90933333401</v>
      </c>
      <c r="AD218" s="50">
        <v>181363.81811111196</v>
      </c>
      <c r="AE218" s="50">
        <v>185774.93577777909</v>
      </c>
      <c r="AF218" s="50">
        <v>182732.58255555658</v>
      </c>
      <c r="AG218" s="50">
        <v>167601.10333333362</v>
      </c>
      <c r="AH218" s="50">
        <v>160122.21233333315</v>
      </c>
      <c r="AI218" s="51">
        <v>158244.25855555531</v>
      </c>
    </row>
    <row r="219" spans="2:35" x14ac:dyDescent="0.35">
      <c r="B219" s="49">
        <v>356</v>
      </c>
      <c r="C219" s="50">
        <v>143243.35811111104</v>
      </c>
      <c r="D219" s="50">
        <v>141991.81955555559</v>
      </c>
      <c r="E219" s="50">
        <v>143492.49122222228</v>
      </c>
      <c r="F219" s="50">
        <v>144692.57044444449</v>
      </c>
      <c r="G219" s="50">
        <v>147497.93711111118</v>
      </c>
      <c r="H219" s="50">
        <v>149871.18133333337</v>
      </c>
      <c r="I219" s="50">
        <v>147441.21377777786</v>
      </c>
      <c r="J219" s="50">
        <v>151004.97677777789</v>
      </c>
      <c r="K219" s="50">
        <v>148968.87900000007</v>
      </c>
      <c r="L219" s="50">
        <v>147574.44633333344</v>
      </c>
      <c r="M219" s="50">
        <v>146969.40755555569</v>
      </c>
      <c r="N219" s="50">
        <v>146075.46866666671</v>
      </c>
      <c r="O219" s="50">
        <v>144212.71033333347</v>
      </c>
      <c r="P219" s="50">
        <v>143814.2423333333</v>
      </c>
      <c r="Q219" s="50">
        <v>142991.26244444435</v>
      </c>
      <c r="R219" s="50">
        <v>144540.27066666662</v>
      </c>
      <c r="S219" s="50">
        <v>148261.03355555545</v>
      </c>
      <c r="T219" s="50">
        <v>148069.73755555548</v>
      </c>
      <c r="U219" s="50">
        <v>149148.28744444443</v>
      </c>
      <c r="V219" s="50">
        <v>149089.7083333332</v>
      </c>
      <c r="W219" s="50">
        <v>146953.84577777755</v>
      </c>
      <c r="X219" s="50">
        <v>145215.22388888872</v>
      </c>
      <c r="Y219" s="50">
        <v>144204.49699999986</v>
      </c>
      <c r="Z219" s="50">
        <v>144045.37144444429</v>
      </c>
      <c r="AA219" s="50">
        <v>142478.77844444435</v>
      </c>
      <c r="AB219" s="50">
        <v>141675.88544444437</v>
      </c>
      <c r="AC219" s="50">
        <v>143732.80977777776</v>
      </c>
      <c r="AD219" s="50">
        <v>144918.269111111</v>
      </c>
      <c r="AE219" s="50">
        <v>148997.33866666659</v>
      </c>
      <c r="AF219" s="50">
        <v>148960.61433333333</v>
      </c>
      <c r="AG219" s="50">
        <v>149527.97988888889</v>
      </c>
      <c r="AH219" s="50">
        <v>151446.37577777769</v>
      </c>
      <c r="AI219" s="51">
        <v>146405.03722222231</v>
      </c>
    </row>
    <row r="220" spans="2:35" x14ac:dyDescent="0.35">
      <c r="B220" s="49">
        <v>357</v>
      </c>
      <c r="C220" s="50">
        <v>126666.66666666669</v>
      </c>
      <c r="D220" s="50">
        <v>126666.66666666669</v>
      </c>
      <c r="E220" s="50">
        <v>126666.66666666669</v>
      </c>
      <c r="F220" s="50">
        <v>126666.66666666669</v>
      </c>
      <c r="G220" s="50">
        <v>126666.66666666669</v>
      </c>
      <c r="H220" s="50">
        <v>126666.66666666669</v>
      </c>
      <c r="I220" s="50">
        <v>126666.66666666669</v>
      </c>
      <c r="J220" s="50">
        <v>126666.66666666669</v>
      </c>
      <c r="K220" s="50">
        <v>126666.66666666669</v>
      </c>
      <c r="L220" s="50">
        <v>126666.66666666669</v>
      </c>
      <c r="M220" s="50">
        <v>126666.66666666669</v>
      </c>
      <c r="N220" s="50">
        <v>126666.66666666669</v>
      </c>
      <c r="O220" s="50">
        <v>126666.66666666669</v>
      </c>
      <c r="P220" s="50">
        <v>126666.66666666669</v>
      </c>
      <c r="Q220" s="50">
        <v>126666.66666666669</v>
      </c>
      <c r="R220" s="50">
        <v>126666.66666666669</v>
      </c>
      <c r="S220" s="50">
        <v>126666.66666666669</v>
      </c>
      <c r="T220" s="50">
        <v>126666.66666666669</v>
      </c>
      <c r="U220" s="50">
        <v>126666.66666666669</v>
      </c>
      <c r="V220" s="50">
        <v>126666.66666666669</v>
      </c>
      <c r="W220" s="50">
        <v>126666.66666666669</v>
      </c>
      <c r="X220" s="50">
        <v>126666.66666666669</v>
      </c>
      <c r="Y220" s="50">
        <v>126666.66666666669</v>
      </c>
      <c r="Z220" s="50">
        <v>126666.66666666669</v>
      </c>
      <c r="AA220" s="50">
        <v>126666.66666666669</v>
      </c>
      <c r="AB220" s="50">
        <v>126666.66666666669</v>
      </c>
      <c r="AC220" s="50">
        <v>126666.66666666669</v>
      </c>
      <c r="AD220" s="50">
        <v>126666.66666666669</v>
      </c>
      <c r="AE220" s="50">
        <v>126666.66666666669</v>
      </c>
      <c r="AF220" s="50">
        <v>126666.66666666669</v>
      </c>
      <c r="AG220" s="50">
        <v>126666.66666666669</v>
      </c>
      <c r="AH220" s="50">
        <v>126666.66666666669</v>
      </c>
      <c r="AI220" s="51">
        <v>126666.66666666669</v>
      </c>
    </row>
    <row r="221" spans="2:35" x14ac:dyDescent="0.35">
      <c r="B221" s="49">
        <v>358</v>
      </c>
      <c r="C221" s="50">
        <v>155773.72366666631</v>
      </c>
      <c r="D221" s="50">
        <v>153722.50977777777</v>
      </c>
      <c r="E221" s="50">
        <v>155096.44177777768</v>
      </c>
      <c r="F221" s="50">
        <v>155527.10355555557</v>
      </c>
      <c r="G221" s="50">
        <v>157610.1106666667</v>
      </c>
      <c r="H221" s="50">
        <v>158138.51966666657</v>
      </c>
      <c r="I221" s="50">
        <v>155033.69455555559</v>
      </c>
      <c r="J221" s="50">
        <v>155965.19933333341</v>
      </c>
      <c r="K221" s="50">
        <v>153656.1225555556</v>
      </c>
      <c r="L221" s="50">
        <v>152566.16577777779</v>
      </c>
      <c r="M221" s="50">
        <v>149942.35966666677</v>
      </c>
      <c r="N221" s="50">
        <v>149442.05255555565</v>
      </c>
      <c r="O221" s="50">
        <v>152018.02688888897</v>
      </c>
      <c r="P221" s="50">
        <v>147637.34911111102</v>
      </c>
      <c r="Q221" s="50">
        <v>151039.44166666665</v>
      </c>
      <c r="R221" s="50">
        <v>153304.98622222216</v>
      </c>
      <c r="S221" s="50">
        <v>157332.31177777791</v>
      </c>
      <c r="T221" s="50">
        <v>153325.40755555558</v>
      </c>
      <c r="U221" s="50">
        <v>154673.79344444454</v>
      </c>
      <c r="V221" s="50">
        <v>154302.37111111102</v>
      </c>
      <c r="W221" s="50">
        <v>152512.66555555537</v>
      </c>
      <c r="X221" s="50">
        <v>152118.05922222207</v>
      </c>
      <c r="Y221" s="50">
        <v>150573.93233333324</v>
      </c>
      <c r="Z221" s="50">
        <v>141963.33655555552</v>
      </c>
      <c r="AA221" s="50">
        <v>139729.0858888888</v>
      </c>
      <c r="AB221" s="50">
        <v>140533.9147777778</v>
      </c>
      <c r="AC221" s="50">
        <v>148871.4553333334</v>
      </c>
      <c r="AD221" s="50">
        <v>151125.24377777777</v>
      </c>
      <c r="AE221" s="50">
        <v>154538.78055555566</v>
      </c>
      <c r="AF221" s="50">
        <v>155522.03866666683</v>
      </c>
      <c r="AG221" s="50">
        <v>162444.27800000034</v>
      </c>
      <c r="AH221" s="50">
        <v>157952.6424444443</v>
      </c>
      <c r="AI221" s="51">
        <v>155565.16644444456</v>
      </c>
    </row>
    <row r="222" spans="2:35" x14ac:dyDescent="0.35">
      <c r="B222" s="49">
        <v>359</v>
      </c>
      <c r="C222" s="50">
        <v>181201.95477777775</v>
      </c>
      <c r="D222" s="50">
        <v>175925.82766666659</v>
      </c>
      <c r="E222" s="50">
        <v>182742.64544444502</v>
      </c>
      <c r="F222" s="50">
        <v>187927.98644444527</v>
      </c>
      <c r="G222" s="50">
        <v>192078.29266666772</v>
      </c>
      <c r="H222" s="50">
        <v>190917.16533333436</v>
      </c>
      <c r="I222" s="50">
        <v>185352.29833333436</v>
      </c>
      <c r="J222" s="50">
        <v>186985.2318888903</v>
      </c>
      <c r="K222" s="50">
        <v>174856.84522222303</v>
      </c>
      <c r="L222" s="50">
        <v>160647.24577777792</v>
      </c>
      <c r="M222" s="50">
        <v>172311.63433333382</v>
      </c>
      <c r="N222" s="50">
        <v>181849.57922222299</v>
      </c>
      <c r="O222" s="50">
        <v>183349.54311111203</v>
      </c>
      <c r="P222" s="50">
        <v>177586.23700000107</v>
      </c>
      <c r="Q222" s="50">
        <v>179178.20422222337</v>
      </c>
      <c r="R222" s="50">
        <v>188345.53022222346</v>
      </c>
      <c r="S222" s="50">
        <v>195102.53766666853</v>
      </c>
      <c r="T222" s="50">
        <v>198063.60300000201</v>
      </c>
      <c r="U222" s="50">
        <v>201249.68411111351</v>
      </c>
      <c r="V222" s="50">
        <v>196679.88033333511</v>
      </c>
      <c r="W222" s="50">
        <v>195816.78500000239</v>
      </c>
      <c r="X222" s="50">
        <v>191424.34333333475</v>
      </c>
      <c r="Y222" s="50">
        <v>184792.80933333436</v>
      </c>
      <c r="Z222" s="50">
        <v>185041.77677777872</v>
      </c>
      <c r="AA222" s="50">
        <v>182325.47888888966</v>
      </c>
      <c r="AB222" s="50">
        <v>176475.44122222275</v>
      </c>
      <c r="AC222" s="50">
        <v>182368.30255555673</v>
      </c>
      <c r="AD222" s="50">
        <v>189972.9073333345</v>
      </c>
      <c r="AE222" s="50">
        <v>187849.26211111233</v>
      </c>
      <c r="AF222" s="50">
        <v>185421.01344444568</v>
      </c>
      <c r="AG222" s="50">
        <v>184500.24588889015</v>
      </c>
      <c r="AH222" s="50">
        <v>182424.99088888912</v>
      </c>
      <c r="AI222" s="51">
        <v>173736.5589999996</v>
      </c>
    </row>
    <row r="223" spans="2:35" x14ac:dyDescent="0.35">
      <c r="B223" s="49">
        <v>360</v>
      </c>
      <c r="C223" s="50">
        <v>186560.97744444432</v>
      </c>
      <c r="D223" s="50">
        <v>190469.97966666694</v>
      </c>
      <c r="E223" s="50">
        <v>201894.21144444609</v>
      </c>
      <c r="F223" s="50">
        <v>203568.12144444601</v>
      </c>
      <c r="G223" s="50">
        <v>217473.73966666788</v>
      </c>
      <c r="H223" s="50">
        <v>218926.93966666778</v>
      </c>
      <c r="I223" s="50">
        <v>219654.22488888947</v>
      </c>
      <c r="J223" s="50">
        <v>217059.73788889067</v>
      </c>
      <c r="K223" s="50">
        <v>213002.74088889023</v>
      </c>
      <c r="L223" s="50">
        <v>210175.00144444633</v>
      </c>
      <c r="M223" s="50">
        <v>200113.26833333552</v>
      </c>
      <c r="N223" s="50">
        <v>203021.00144444578</v>
      </c>
      <c r="O223" s="50">
        <v>193833.0620000014</v>
      </c>
      <c r="P223" s="50">
        <v>192375.79033333503</v>
      </c>
      <c r="Q223" s="50">
        <v>201864.95066666885</v>
      </c>
      <c r="R223" s="50">
        <v>207153.27411111342</v>
      </c>
      <c r="S223" s="50">
        <v>216165.67455555871</v>
      </c>
      <c r="T223" s="50">
        <v>220766.77300000231</v>
      </c>
      <c r="U223" s="50">
        <v>234775.94844444597</v>
      </c>
      <c r="V223" s="50">
        <v>224601.93922222452</v>
      </c>
      <c r="W223" s="50">
        <v>216061.82800000231</v>
      </c>
      <c r="X223" s="50">
        <v>205333.86677778009</v>
      </c>
      <c r="Y223" s="50">
        <v>198949.85200000193</v>
      </c>
      <c r="Z223" s="50">
        <v>201642.1601111129</v>
      </c>
      <c r="AA223" s="50">
        <v>193237.27411111235</v>
      </c>
      <c r="AB223" s="50">
        <v>194019.87488889013</v>
      </c>
      <c r="AC223" s="50">
        <v>210684.79588889042</v>
      </c>
      <c r="AD223" s="50">
        <v>212585.90722222452</v>
      </c>
      <c r="AE223" s="50">
        <v>166286.26766666712</v>
      </c>
      <c r="AF223" s="50">
        <v>211079.73200000232</v>
      </c>
      <c r="AG223" s="50">
        <v>225966.16144444677</v>
      </c>
      <c r="AH223" s="50">
        <v>223410.16511111264</v>
      </c>
      <c r="AI223" s="51">
        <v>214157.88944444363</v>
      </c>
    </row>
    <row r="224" spans="2:35" x14ac:dyDescent="0.35">
      <c r="B224" s="49">
        <v>361</v>
      </c>
      <c r="C224" s="50">
        <v>149220.84322222212</v>
      </c>
      <c r="D224" s="50">
        <v>148313.73888888891</v>
      </c>
      <c r="E224" s="50">
        <v>149386.94388888893</v>
      </c>
      <c r="F224" s="50">
        <v>148843.77344444446</v>
      </c>
      <c r="G224" s="50">
        <v>153227.1773333333</v>
      </c>
      <c r="H224" s="50">
        <v>154425.82311111107</v>
      </c>
      <c r="I224" s="50">
        <v>154373.49344444438</v>
      </c>
      <c r="J224" s="50">
        <v>153296.64766666666</v>
      </c>
      <c r="K224" s="50">
        <v>152561.47811111115</v>
      </c>
      <c r="L224" s="50">
        <v>153089.66388888896</v>
      </c>
      <c r="M224" s="50">
        <v>151377.93600000005</v>
      </c>
      <c r="N224" s="50">
        <v>153833.4543333333</v>
      </c>
      <c r="O224" s="50">
        <v>151647.32399999996</v>
      </c>
      <c r="P224" s="50">
        <v>148575.85933333333</v>
      </c>
      <c r="Q224" s="50">
        <v>153356.49066666682</v>
      </c>
      <c r="R224" s="50">
        <v>156711.29744444456</v>
      </c>
      <c r="S224" s="50">
        <v>162514.66455555585</v>
      </c>
      <c r="T224" s="50">
        <v>161385.32422222226</v>
      </c>
      <c r="U224" s="50">
        <v>163648.512888889</v>
      </c>
      <c r="V224" s="50">
        <v>162854.59311111079</v>
      </c>
      <c r="W224" s="50">
        <v>161211.86888888862</v>
      </c>
      <c r="X224" s="50">
        <v>158729.81977777759</v>
      </c>
      <c r="Y224" s="50">
        <v>155063.75488888868</v>
      </c>
      <c r="Z224" s="50">
        <v>157051.98588888865</v>
      </c>
      <c r="AA224" s="50">
        <v>154612.42599999974</v>
      </c>
      <c r="AB224" s="50">
        <v>156082.97044444428</v>
      </c>
      <c r="AC224" s="50">
        <v>159603.53488888912</v>
      </c>
      <c r="AD224" s="50">
        <v>160798.42400000023</v>
      </c>
      <c r="AE224" s="50">
        <v>166865.51688888931</v>
      </c>
      <c r="AF224" s="50">
        <v>165356.05711111147</v>
      </c>
      <c r="AG224" s="50">
        <v>169309.37166666723</v>
      </c>
      <c r="AH224" s="50">
        <v>172610.42466666666</v>
      </c>
      <c r="AI224" s="51">
        <v>164278.81699999969</v>
      </c>
    </row>
    <row r="225" spans="2:35" x14ac:dyDescent="0.35">
      <c r="B225" s="49">
        <v>362</v>
      </c>
      <c r="C225" s="50">
        <v>191532.08655555581</v>
      </c>
      <c r="D225" s="50">
        <v>181904.39000000013</v>
      </c>
      <c r="E225" s="50">
        <v>183678.66366666718</v>
      </c>
      <c r="F225" s="50">
        <v>188357.48777777885</v>
      </c>
      <c r="G225" s="50">
        <v>175961.28655555571</v>
      </c>
      <c r="H225" s="50">
        <v>148459.00211111119</v>
      </c>
      <c r="I225" s="50">
        <v>186221.08466666722</v>
      </c>
      <c r="J225" s="50">
        <v>184172.84500000061</v>
      </c>
      <c r="K225" s="50">
        <v>181177.38477777838</v>
      </c>
      <c r="L225" s="50">
        <v>182983.8576666672</v>
      </c>
      <c r="M225" s="50">
        <v>177877.71000000054</v>
      </c>
      <c r="N225" s="50">
        <v>180536.8466666672</v>
      </c>
      <c r="O225" s="50">
        <v>184733.85377777863</v>
      </c>
      <c r="P225" s="50">
        <v>173895.67444444506</v>
      </c>
      <c r="Q225" s="50">
        <v>179187.56944444514</v>
      </c>
      <c r="R225" s="50">
        <v>187328.13077777877</v>
      </c>
      <c r="S225" s="50">
        <v>189366.06255555648</v>
      </c>
      <c r="T225" s="50">
        <v>190031.14811111198</v>
      </c>
      <c r="U225" s="50">
        <v>195048.53888889006</v>
      </c>
      <c r="V225" s="50">
        <v>190566.52988888949</v>
      </c>
      <c r="W225" s="50">
        <v>190287.66466666761</v>
      </c>
      <c r="X225" s="50">
        <v>183935.40344444496</v>
      </c>
      <c r="Y225" s="50">
        <v>179528.09922222252</v>
      </c>
      <c r="Z225" s="50">
        <v>188952.63400000031</v>
      </c>
      <c r="AA225" s="50">
        <v>181852.15211111112</v>
      </c>
      <c r="AB225" s="50">
        <v>178644.19833333348</v>
      </c>
      <c r="AC225" s="50">
        <v>182852.66522222283</v>
      </c>
      <c r="AD225" s="50">
        <v>184351.54255555625</v>
      </c>
      <c r="AE225" s="50">
        <v>188126.63633333441</v>
      </c>
      <c r="AF225" s="50">
        <v>190100.1774444457</v>
      </c>
      <c r="AG225" s="50">
        <v>194965.50722222362</v>
      </c>
      <c r="AH225" s="50">
        <v>197657.03755555616</v>
      </c>
      <c r="AI225" s="51">
        <v>188938.36877777675</v>
      </c>
    </row>
    <row r="226" spans="2:35" x14ac:dyDescent="0.35">
      <c r="B226" s="49">
        <v>363</v>
      </c>
      <c r="C226" s="50">
        <v>191336.44977777798</v>
      </c>
      <c r="D226" s="50">
        <v>186875.251777778</v>
      </c>
      <c r="E226" s="50">
        <v>185099.26622222277</v>
      </c>
      <c r="F226" s="50">
        <v>177547.51377777808</v>
      </c>
      <c r="G226" s="50">
        <v>181115.00077777819</v>
      </c>
      <c r="H226" s="50">
        <v>182705.9638888895</v>
      </c>
      <c r="I226" s="50">
        <v>182810.84177777809</v>
      </c>
      <c r="J226" s="50">
        <v>180250.54122222291</v>
      </c>
      <c r="K226" s="50">
        <v>177219.63377777813</v>
      </c>
      <c r="L226" s="50">
        <v>175659.71255555615</v>
      </c>
      <c r="M226" s="50">
        <v>171354.63788888947</v>
      </c>
      <c r="N226" s="50">
        <v>172084.91600000073</v>
      </c>
      <c r="O226" s="50">
        <v>174484.94533333427</v>
      </c>
      <c r="P226" s="50">
        <v>168845.07177777839</v>
      </c>
      <c r="Q226" s="50">
        <v>175135.38611111179</v>
      </c>
      <c r="R226" s="50">
        <v>174097.03955555626</v>
      </c>
      <c r="S226" s="50">
        <v>182595.33044444505</v>
      </c>
      <c r="T226" s="50">
        <v>157653.43211111129</v>
      </c>
      <c r="U226" s="50">
        <v>140516.62555555557</v>
      </c>
      <c r="V226" s="50">
        <v>173289.12833333341</v>
      </c>
      <c r="W226" s="50">
        <v>176002.46755555563</v>
      </c>
      <c r="X226" s="50">
        <v>175846.18633333332</v>
      </c>
      <c r="Y226" s="50">
        <v>174754.71677777771</v>
      </c>
      <c r="Z226" s="50">
        <v>183565.47600000023</v>
      </c>
      <c r="AA226" s="50">
        <v>185202.22300000038</v>
      </c>
      <c r="AB226" s="50">
        <v>183710.66144444482</v>
      </c>
      <c r="AC226" s="50">
        <v>187702.31966666752</v>
      </c>
      <c r="AD226" s="50">
        <v>191361.76177777932</v>
      </c>
      <c r="AE226" s="50">
        <v>193800.80833333512</v>
      </c>
      <c r="AF226" s="50">
        <v>192539.84544444576</v>
      </c>
      <c r="AG226" s="50">
        <v>198020.11744444616</v>
      </c>
      <c r="AH226" s="50">
        <v>210609.80177777854</v>
      </c>
      <c r="AI226" s="51">
        <v>209642.11711111266</v>
      </c>
    </row>
    <row r="227" spans="2:35" x14ac:dyDescent="0.35">
      <c r="B227" s="49">
        <v>364</v>
      </c>
      <c r="C227" s="50">
        <v>174440.43855555513</v>
      </c>
      <c r="D227" s="50">
        <v>172776.88622222183</v>
      </c>
      <c r="E227" s="50">
        <v>176619.06877777778</v>
      </c>
      <c r="F227" s="50">
        <v>177691.27277777775</v>
      </c>
      <c r="G227" s="50">
        <v>187117.97288888894</v>
      </c>
      <c r="H227" s="50">
        <v>190885.73222222232</v>
      </c>
      <c r="I227" s="50">
        <v>185311.61977777784</v>
      </c>
      <c r="J227" s="50">
        <v>186456.08400000032</v>
      </c>
      <c r="K227" s="50">
        <v>180351.55355555553</v>
      </c>
      <c r="L227" s="50">
        <v>180997.17366666661</v>
      </c>
      <c r="M227" s="50">
        <v>172954.1581111112</v>
      </c>
      <c r="N227" s="50">
        <v>176978.99477777787</v>
      </c>
      <c r="O227" s="50">
        <v>173154.67622222228</v>
      </c>
      <c r="P227" s="50">
        <v>169612.41333333356</v>
      </c>
      <c r="Q227" s="50">
        <v>172135.9001111114</v>
      </c>
      <c r="R227" s="50">
        <v>173734.15022222261</v>
      </c>
      <c r="S227" s="50">
        <v>178418.33244444523</v>
      </c>
      <c r="T227" s="50">
        <v>179681.19155555614</v>
      </c>
      <c r="U227" s="50">
        <v>181903.17822222284</v>
      </c>
      <c r="V227" s="50">
        <v>180250.25577777793</v>
      </c>
      <c r="W227" s="50">
        <v>181597.58077777777</v>
      </c>
      <c r="X227" s="50">
        <v>173823.74011111091</v>
      </c>
      <c r="Y227" s="50">
        <v>167053.0546666662</v>
      </c>
      <c r="Z227" s="50">
        <v>174947.80244444421</v>
      </c>
      <c r="AA227" s="50">
        <v>171199.63455555524</v>
      </c>
      <c r="AB227" s="50">
        <v>170098.89544444432</v>
      </c>
      <c r="AC227" s="50">
        <v>175602.45255555614</v>
      </c>
      <c r="AD227" s="50">
        <v>178906.66022222309</v>
      </c>
      <c r="AE227" s="50">
        <v>178325.50311111182</v>
      </c>
      <c r="AF227" s="50">
        <v>179580.9181111122</v>
      </c>
      <c r="AG227" s="50">
        <v>181655.59988889005</v>
      </c>
      <c r="AH227" s="50">
        <v>183288.03333333402</v>
      </c>
      <c r="AI227" s="51">
        <v>180071.79933333339</v>
      </c>
    </row>
    <row r="228" spans="2:35" x14ac:dyDescent="0.35">
      <c r="B228" s="49">
        <v>365</v>
      </c>
      <c r="C228" s="50">
        <v>126666.66666666669</v>
      </c>
      <c r="D228" s="50">
        <v>126666.66666666669</v>
      </c>
      <c r="E228" s="50">
        <v>126666.66666666669</v>
      </c>
      <c r="F228" s="50">
        <v>126666.66666666669</v>
      </c>
      <c r="G228" s="50">
        <v>126666.66666666669</v>
      </c>
      <c r="H228" s="50">
        <v>126666.66666666669</v>
      </c>
      <c r="I228" s="50">
        <v>126666.66666666669</v>
      </c>
      <c r="J228" s="50">
        <v>126666.66666666669</v>
      </c>
      <c r="K228" s="50">
        <v>126666.66666666669</v>
      </c>
      <c r="L228" s="50">
        <v>126666.66666666669</v>
      </c>
      <c r="M228" s="50">
        <v>126666.66666666669</v>
      </c>
      <c r="N228" s="50">
        <v>126666.66666666669</v>
      </c>
      <c r="O228" s="50">
        <v>126666.66666666669</v>
      </c>
      <c r="P228" s="50">
        <v>126666.66666666669</v>
      </c>
      <c r="Q228" s="50">
        <v>126666.66666666669</v>
      </c>
      <c r="R228" s="50">
        <v>126666.66666666669</v>
      </c>
      <c r="S228" s="50">
        <v>126666.66666666669</v>
      </c>
      <c r="T228" s="50">
        <v>126666.66666666669</v>
      </c>
      <c r="U228" s="50">
        <v>126666.66666666669</v>
      </c>
      <c r="V228" s="50">
        <v>126666.66666666669</v>
      </c>
      <c r="W228" s="50">
        <v>126666.66666666669</v>
      </c>
      <c r="X228" s="50">
        <v>126666.66666666669</v>
      </c>
      <c r="Y228" s="50">
        <v>126666.66666666669</v>
      </c>
      <c r="Z228" s="50">
        <v>126666.66666666669</v>
      </c>
      <c r="AA228" s="50">
        <v>126666.66666666669</v>
      </c>
      <c r="AB228" s="50">
        <v>126666.66666666669</v>
      </c>
      <c r="AC228" s="50">
        <v>126666.66666666669</v>
      </c>
      <c r="AD228" s="50">
        <v>126666.66666666669</v>
      </c>
      <c r="AE228" s="50">
        <v>126666.66666666669</v>
      </c>
      <c r="AF228" s="50">
        <v>126666.66666666669</v>
      </c>
      <c r="AG228" s="50">
        <v>126666.66666666669</v>
      </c>
      <c r="AH228" s="50">
        <v>126666.66666666669</v>
      </c>
      <c r="AI228" s="51">
        <v>126666.66666666669</v>
      </c>
    </row>
    <row r="229" spans="2:35" x14ac:dyDescent="0.35">
      <c r="B229" s="49">
        <v>370</v>
      </c>
      <c r="C229" s="50">
        <v>153692.71622222196</v>
      </c>
      <c r="D229" s="50">
        <v>151627.21922222222</v>
      </c>
      <c r="E229" s="50">
        <v>154160.37611111108</v>
      </c>
      <c r="F229" s="50">
        <v>156908.15455555549</v>
      </c>
      <c r="G229" s="50">
        <v>160069.39655555558</v>
      </c>
      <c r="H229" s="50">
        <v>159084.42577777768</v>
      </c>
      <c r="I229" s="50">
        <v>161338.97722222219</v>
      </c>
      <c r="J229" s="50">
        <v>162339.16677777772</v>
      </c>
      <c r="K229" s="50">
        <v>158479.82644444442</v>
      </c>
      <c r="L229" s="50">
        <v>157670.8854444446</v>
      </c>
      <c r="M229" s="50">
        <v>156332.62855555565</v>
      </c>
      <c r="N229" s="50">
        <v>158633.66777777794</v>
      </c>
      <c r="O229" s="50">
        <v>154993.24155555584</v>
      </c>
      <c r="P229" s="50">
        <v>153818.86711111135</v>
      </c>
      <c r="Q229" s="50">
        <v>158693.30000000028</v>
      </c>
      <c r="R229" s="50">
        <v>161025.70233333355</v>
      </c>
      <c r="S229" s="50">
        <v>164896.85166666715</v>
      </c>
      <c r="T229" s="50">
        <v>163603.45388888923</v>
      </c>
      <c r="U229" s="50">
        <v>160199.82988888904</v>
      </c>
      <c r="V229" s="50">
        <v>164811.10399999976</v>
      </c>
      <c r="W229" s="50">
        <v>165118.16055555531</v>
      </c>
      <c r="X229" s="50">
        <v>164037.8863333331</v>
      </c>
      <c r="Y229" s="50">
        <v>164754.79444444418</v>
      </c>
      <c r="Z229" s="50">
        <v>167522.5594444442</v>
      </c>
      <c r="AA229" s="50">
        <v>160164.17033333326</v>
      </c>
      <c r="AB229" s="50">
        <v>161837.80655555561</v>
      </c>
      <c r="AC229" s="50">
        <v>165257.95600000035</v>
      </c>
      <c r="AD229" s="50">
        <v>166481.66722222266</v>
      </c>
      <c r="AE229" s="50">
        <v>174546.01488888968</v>
      </c>
      <c r="AF229" s="50">
        <v>173915.80100000068</v>
      </c>
      <c r="AG229" s="50">
        <v>175681.03844444518</v>
      </c>
      <c r="AH229" s="50">
        <v>176227.42655555549</v>
      </c>
      <c r="AI229" s="51">
        <v>178099.84955555503</v>
      </c>
    </row>
    <row r="230" spans="2:35" x14ac:dyDescent="0.35">
      <c r="B230" s="49">
        <v>371</v>
      </c>
      <c r="C230" s="50">
        <v>157156.61333333299</v>
      </c>
      <c r="D230" s="50">
        <v>158135.64966666646</v>
      </c>
      <c r="E230" s="50">
        <v>158814.28411111102</v>
      </c>
      <c r="F230" s="50">
        <v>159543.00511111098</v>
      </c>
      <c r="G230" s="50">
        <v>164435.59288888884</v>
      </c>
      <c r="H230" s="50">
        <v>162898.85411111102</v>
      </c>
      <c r="I230" s="50">
        <v>162246.59566666663</v>
      </c>
      <c r="J230" s="50">
        <v>161291.78477777774</v>
      </c>
      <c r="K230" s="50">
        <v>157285.19166666677</v>
      </c>
      <c r="L230" s="50">
        <v>155100.40222222236</v>
      </c>
      <c r="M230" s="50">
        <v>154021.89433333348</v>
      </c>
      <c r="N230" s="50">
        <v>155343.9065555557</v>
      </c>
      <c r="O230" s="50">
        <v>152127.64377777785</v>
      </c>
      <c r="P230" s="50">
        <v>152172.38388888887</v>
      </c>
      <c r="Q230" s="50">
        <v>159311.70488888904</v>
      </c>
      <c r="R230" s="50">
        <v>159512.81566666684</v>
      </c>
      <c r="S230" s="50">
        <v>163275.09866666683</v>
      </c>
      <c r="T230" s="50">
        <v>163614.9548888891</v>
      </c>
      <c r="U230" s="50">
        <v>162186.06822222227</v>
      </c>
      <c r="V230" s="50">
        <v>161705.89544444432</v>
      </c>
      <c r="W230" s="50">
        <v>161552.81166666659</v>
      </c>
      <c r="X230" s="50">
        <v>156093.37944444438</v>
      </c>
      <c r="Y230" s="50">
        <v>153963.07877777767</v>
      </c>
      <c r="Z230" s="50">
        <v>157047.8838888887</v>
      </c>
      <c r="AA230" s="50">
        <v>141920.97177777759</v>
      </c>
      <c r="AB230" s="50">
        <v>154649.49255555548</v>
      </c>
      <c r="AC230" s="50">
        <v>162040.6136666669</v>
      </c>
      <c r="AD230" s="50">
        <v>164985.80688888929</v>
      </c>
      <c r="AE230" s="50">
        <v>166811.21322222269</v>
      </c>
      <c r="AF230" s="50">
        <v>171441.59655555611</v>
      </c>
      <c r="AG230" s="50">
        <v>172438.68744444475</v>
      </c>
      <c r="AH230" s="50">
        <v>170931.65355555562</v>
      </c>
      <c r="AI230" s="51">
        <v>163633.34544444422</v>
      </c>
    </row>
    <row r="231" spans="2:35" x14ac:dyDescent="0.35">
      <c r="B231" s="49">
        <v>372</v>
      </c>
      <c r="C231" s="50">
        <v>200803.33066666758</v>
      </c>
      <c r="D231" s="50">
        <v>191238.48788888924</v>
      </c>
      <c r="E231" s="50">
        <v>202795.65744444632</v>
      </c>
      <c r="F231" s="50">
        <v>207363.31922222409</v>
      </c>
      <c r="G231" s="50">
        <v>220876.41244444565</v>
      </c>
      <c r="H231" s="50">
        <v>225455.70433333411</v>
      </c>
      <c r="I231" s="50">
        <v>226765.78388888901</v>
      </c>
      <c r="J231" s="50">
        <v>225217.28355555632</v>
      </c>
      <c r="K231" s="50">
        <v>216896.29022222396</v>
      </c>
      <c r="L231" s="50">
        <v>216837.57500000182</v>
      </c>
      <c r="M231" s="50">
        <v>210952.4245555579</v>
      </c>
      <c r="N231" s="50">
        <v>216711.84022222296</v>
      </c>
      <c r="O231" s="50">
        <v>212458.33922222379</v>
      </c>
      <c r="P231" s="50">
        <v>202581.20544444662</v>
      </c>
      <c r="Q231" s="50">
        <v>215913.61933333566</v>
      </c>
      <c r="R231" s="50">
        <v>224831.85888889199</v>
      </c>
      <c r="S231" s="50">
        <v>235173.7304444476</v>
      </c>
      <c r="T231" s="50">
        <v>232770.65844444756</v>
      </c>
      <c r="U231" s="50">
        <v>239538.86900000309</v>
      </c>
      <c r="V231" s="50">
        <v>215720.38588889048</v>
      </c>
      <c r="W231" s="50">
        <v>203055.76577777948</v>
      </c>
      <c r="X231" s="50">
        <v>198908.49211111266</v>
      </c>
      <c r="Y231" s="50">
        <v>193192.49355555655</v>
      </c>
      <c r="Z231" s="50">
        <v>203372.10433333434</v>
      </c>
      <c r="AA231" s="50">
        <v>196093.04000000062</v>
      </c>
      <c r="AB231" s="50">
        <v>193542.63900000116</v>
      </c>
      <c r="AC231" s="50">
        <v>201764.58311111268</v>
      </c>
      <c r="AD231" s="50">
        <v>214289.75311111344</v>
      </c>
      <c r="AE231" s="50">
        <v>231517.20811111492</v>
      </c>
      <c r="AF231" s="50">
        <v>241814.39244444913</v>
      </c>
      <c r="AG231" s="50">
        <v>243508.22366667131</v>
      </c>
      <c r="AH231" s="50">
        <v>242820.89288888965</v>
      </c>
      <c r="AI231" s="51">
        <v>238938.19355555321</v>
      </c>
    </row>
    <row r="232" spans="2:35" x14ac:dyDescent="0.35">
      <c r="B232" s="49">
        <v>373</v>
      </c>
      <c r="C232" s="50">
        <v>235356.50744444446</v>
      </c>
      <c r="D232" s="50">
        <v>220062.00444444397</v>
      </c>
      <c r="E232" s="50">
        <v>226863.82822222332</v>
      </c>
      <c r="F232" s="50">
        <v>235310.39377777849</v>
      </c>
      <c r="G232" s="50">
        <v>250396.77744444553</v>
      </c>
      <c r="H232" s="50">
        <v>240517.43166666687</v>
      </c>
      <c r="I232" s="50">
        <v>246801.3262222216</v>
      </c>
      <c r="J232" s="50">
        <v>244802.12155555678</v>
      </c>
      <c r="K232" s="50">
        <v>231316.42555555631</v>
      </c>
      <c r="L232" s="50">
        <v>241131.33244444092</v>
      </c>
      <c r="M232" s="50">
        <v>227225.77644444362</v>
      </c>
      <c r="N232" s="50">
        <v>238215.17833333183</v>
      </c>
      <c r="O232" s="50">
        <v>231948.68888888729</v>
      </c>
      <c r="P232" s="50">
        <v>221778.81433333561</v>
      </c>
      <c r="Q232" s="50">
        <v>235760.00222222379</v>
      </c>
      <c r="R232" s="50">
        <v>245460.58900000388</v>
      </c>
      <c r="S232" s="50">
        <v>260068.43555556017</v>
      </c>
      <c r="T232" s="50">
        <v>257862.53177778167</v>
      </c>
      <c r="U232" s="50">
        <v>265005.94233333645</v>
      </c>
      <c r="V232" s="50">
        <v>261850.56088889204</v>
      </c>
      <c r="W232" s="50">
        <v>261969.05844444595</v>
      </c>
      <c r="X232" s="50">
        <v>253543.76822222292</v>
      </c>
      <c r="Y232" s="50">
        <v>241304.554444446</v>
      </c>
      <c r="Z232" s="50">
        <v>252988.33144444518</v>
      </c>
      <c r="AA232" s="50">
        <v>241188.18877777853</v>
      </c>
      <c r="AB232" s="50">
        <v>232655.57844444597</v>
      </c>
      <c r="AC232" s="50">
        <v>250863.77311111265</v>
      </c>
      <c r="AD232" s="50">
        <v>253071.60344444984</v>
      </c>
      <c r="AE232" s="50">
        <v>272578.49488889589</v>
      </c>
      <c r="AF232" s="50">
        <v>264975.93333333335</v>
      </c>
      <c r="AG232" s="50">
        <v>265314.24333333957</v>
      </c>
      <c r="AH232" s="50">
        <v>268277.78977778007</v>
      </c>
      <c r="AI232" s="51">
        <v>259149.36588888499</v>
      </c>
    </row>
    <row r="233" spans="2:35" x14ac:dyDescent="0.35">
      <c r="B233" s="49">
        <v>374</v>
      </c>
      <c r="C233" s="50">
        <v>185931.40833333335</v>
      </c>
      <c r="D233" s="50">
        <v>183598.95233333312</v>
      </c>
      <c r="E233" s="50">
        <v>191022.56122222246</v>
      </c>
      <c r="F233" s="50">
        <v>193063.3000000006</v>
      </c>
      <c r="G233" s="50">
        <v>200946.32666666721</v>
      </c>
      <c r="H233" s="50">
        <v>200267.82522222272</v>
      </c>
      <c r="I233" s="50">
        <v>200634.32966666701</v>
      </c>
      <c r="J233" s="50">
        <v>200033.47766666801</v>
      </c>
      <c r="K233" s="50">
        <v>194371.02288889009</v>
      </c>
      <c r="L233" s="50">
        <v>197495.31577777918</v>
      </c>
      <c r="M233" s="50">
        <v>189007.5824444452</v>
      </c>
      <c r="N233" s="50">
        <v>191394.87411111183</v>
      </c>
      <c r="O233" s="50">
        <v>189852.2592222227</v>
      </c>
      <c r="P233" s="50">
        <v>185824.05322222339</v>
      </c>
      <c r="Q233" s="50">
        <v>192337.36111111197</v>
      </c>
      <c r="R233" s="50">
        <v>197971.23800000086</v>
      </c>
      <c r="S233" s="50">
        <v>202300.64388889019</v>
      </c>
      <c r="T233" s="50">
        <v>194493.51511111204</v>
      </c>
      <c r="U233" s="50">
        <v>191278.78922222339</v>
      </c>
      <c r="V233" s="50">
        <v>199217.22477777832</v>
      </c>
      <c r="W233" s="50">
        <v>198701.15522222247</v>
      </c>
      <c r="X233" s="50">
        <v>197148.51400000055</v>
      </c>
      <c r="Y233" s="50">
        <v>190092.88966666698</v>
      </c>
      <c r="Z233" s="50">
        <v>195494.92111111141</v>
      </c>
      <c r="AA233" s="50">
        <v>187881.77788888896</v>
      </c>
      <c r="AB233" s="50">
        <v>184992.59322222238</v>
      </c>
      <c r="AC233" s="50">
        <v>194381.57888888981</v>
      </c>
      <c r="AD233" s="50">
        <v>191865.45144444567</v>
      </c>
      <c r="AE233" s="50">
        <v>193607.30344444513</v>
      </c>
      <c r="AF233" s="50">
        <v>198675.42088889005</v>
      </c>
      <c r="AG233" s="50">
        <v>197473.59088889006</v>
      </c>
      <c r="AH233" s="50">
        <v>194517.18755555555</v>
      </c>
      <c r="AI233" s="51">
        <v>188501.83711111089</v>
      </c>
    </row>
    <row r="234" spans="2:35" x14ac:dyDescent="0.35">
      <c r="B234" s="49">
        <v>375</v>
      </c>
      <c r="C234" s="50">
        <v>161171.97588888835</v>
      </c>
      <c r="D234" s="50">
        <v>158988.60122222191</v>
      </c>
      <c r="E234" s="50">
        <v>160618.26499999984</v>
      </c>
      <c r="F234" s="50">
        <v>165385.19966666651</v>
      </c>
      <c r="G234" s="50">
        <v>167074.80366666638</v>
      </c>
      <c r="H234" s="50">
        <v>165437.89022222202</v>
      </c>
      <c r="I234" s="50">
        <v>165795.06755555538</v>
      </c>
      <c r="J234" s="50">
        <v>166111.98011111101</v>
      </c>
      <c r="K234" s="50">
        <v>161008.19611111103</v>
      </c>
      <c r="L234" s="50">
        <v>162861.66933333356</v>
      </c>
      <c r="M234" s="50">
        <v>159057.88566666708</v>
      </c>
      <c r="N234" s="50">
        <v>161529.15555555589</v>
      </c>
      <c r="O234" s="50">
        <v>161960.23033333378</v>
      </c>
      <c r="P234" s="50">
        <v>161102.61755555606</v>
      </c>
      <c r="Q234" s="50">
        <v>162619.18155555608</v>
      </c>
      <c r="R234" s="50">
        <v>162744.13855555595</v>
      </c>
      <c r="S234" s="50">
        <v>165371.82500000054</v>
      </c>
      <c r="T234" s="50">
        <v>166591.43033333379</v>
      </c>
      <c r="U234" s="50">
        <v>166541.98155555595</v>
      </c>
      <c r="V234" s="50">
        <v>167327.75099999999</v>
      </c>
      <c r="W234" s="50">
        <v>164114.25944444461</v>
      </c>
      <c r="X234" s="50">
        <v>162458.96400000015</v>
      </c>
      <c r="Y234" s="50">
        <v>161443.81</v>
      </c>
      <c r="Z234" s="50">
        <v>166664.58033333323</v>
      </c>
      <c r="AA234" s="50">
        <v>157351.6908888889</v>
      </c>
      <c r="AB234" s="50">
        <v>158149.90088888881</v>
      </c>
      <c r="AC234" s="50">
        <v>159575.7620000004</v>
      </c>
      <c r="AD234" s="50">
        <v>163606.4460000004</v>
      </c>
      <c r="AE234" s="50">
        <v>161689.56755555596</v>
      </c>
      <c r="AF234" s="50">
        <v>159480.8956666672</v>
      </c>
      <c r="AG234" s="50">
        <v>165940.64033333428</v>
      </c>
      <c r="AH234" s="50">
        <v>166730.4728888885</v>
      </c>
      <c r="AI234" s="51">
        <v>156855.5503333332</v>
      </c>
    </row>
    <row r="235" spans="2:35" x14ac:dyDescent="0.35">
      <c r="B235" s="49">
        <v>399</v>
      </c>
      <c r="C235" s="50">
        <v>183863.94044444436</v>
      </c>
      <c r="D235" s="50">
        <v>182793.02133333331</v>
      </c>
      <c r="E235" s="50">
        <v>178976.46500000014</v>
      </c>
      <c r="F235" s="50">
        <v>161805.89355555555</v>
      </c>
      <c r="G235" s="50">
        <v>126666.66666666669</v>
      </c>
      <c r="H235" s="50">
        <v>126666.66666666669</v>
      </c>
      <c r="I235" s="50">
        <v>140146.82488888886</v>
      </c>
      <c r="J235" s="50">
        <v>177822.71177777782</v>
      </c>
      <c r="K235" s="50">
        <v>174537.79300000035</v>
      </c>
      <c r="L235" s="50">
        <v>180335.7016666673</v>
      </c>
      <c r="M235" s="50">
        <v>168018.21700000012</v>
      </c>
      <c r="N235" s="50">
        <v>181656.68644444499</v>
      </c>
      <c r="O235" s="50">
        <v>190719.62611111198</v>
      </c>
      <c r="P235" s="50">
        <v>190583.18522222314</v>
      </c>
      <c r="Q235" s="50">
        <v>180679.92900000076</v>
      </c>
      <c r="R235" s="50">
        <v>165444.35744444467</v>
      </c>
      <c r="S235" s="50">
        <v>175507.80088888935</v>
      </c>
      <c r="T235" s="50">
        <v>177273.80911111203</v>
      </c>
      <c r="U235" s="50">
        <v>185403.99722222329</v>
      </c>
      <c r="V235" s="50">
        <v>186142.83400000099</v>
      </c>
      <c r="W235" s="50">
        <v>182110.04741000055</v>
      </c>
      <c r="X235" s="50">
        <v>177496.64244444459</v>
      </c>
      <c r="Y235" s="50">
        <v>168661.87166666682</v>
      </c>
      <c r="Z235" s="50">
        <v>190915.52811111166</v>
      </c>
      <c r="AA235" s="50">
        <v>189383.6621111118</v>
      </c>
      <c r="AB235" s="50">
        <v>196093.29044444521</v>
      </c>
      <c r="AC235" s="50">
        <v>185796.30988888952</v>
      </c>
      <c r="AD235" s="50">
        <v>170779.56066666689</v>
      </c>
      <c r="AE235" s="50">
        <v>183886.05344444505</v>
      </c>
      <c r="AF235" s="50">
        <v>180219.77311111148</v>
      </c>
      <c r="AG235" s="50">
        <v>188982.8281111111</v>
      </c>
      <c r="AH235" s="50">
        <v>193463.88355555557</v>
      </c>
      <c r="AI235" s="51">
        <v>179620.19744444435</v>
      </c>
    </row>
    <row r="236" spans="2:35" x14ac:dyDescent="0.35">
      <c r="B236" s="49">
        <v>400</v>
      </c>
      <c r="C236" s="50">
        <v>189454.32244444461</v>
      </c>
      <c r="D236" s="50">
        <v>184434.35488888866</v>
      </c>
      <c r="E236" s="50">
        <v>193814.67922222288</v>
      </c>
      <c r="F236" s="50">
        <v>194742.35033333409</v>
      </c>
      <c r="G236" s="50">
        <v>214141.03966666729</v>
      </c>
      <c r="H236" s="50">
        <v>206407.30355555651</v>
      </c>
      <c r="I236" s="50">
        <v>222667.34533333394</v>
      </c>
      <c r="J236" s="50">
        <v>217816.21311111149</v>
      </c>
      <c r="K236" s="50">
        <v>198715.60788889005</v>
      </c>
      <c r="L236" s="50">
        <v>199516.60622222329</v>
      </c>
      <c r="M236" s="50">
        <v>192002.85444444543</v>
      </c>
      <c r="N236" s="50">
        <v>191309.04944444544</v>
      </c>
      <c r="O236" s="50">
        <v>191913.76077777887</v>
      </c>
      <c r="P236" s="50">
        <v>187478.55844444552</v>
      </c>
      <c r="Q236" s="50">
        <v>194479.37433333488</v>
      </c>
      <c r="R236" s="50">
        <v>203998.56622222415</v>
      </c>
      <c r="S236" s="50">
        <v>217017.58777778014</v>
      </c>
      <c r="T236" s="50">
        <v>215567.10533333564</v>
      </c>
      <c r="U236" s="50">
        <v>223948.11355555791</v>
      </c>
      <c r="V236" s="50">
        <v>209565.69188889119</v>
      </c>
      <c r="W236" s="50">
        <v>198610.15366666808</v>
      </c>
      <c r="X236" s="50">
        <v>191972.75055555656</v>
      </c>
      <c r="Y236" s="50">
        <v>188348.59622222307</v>
      </c>
      <c r="Z236" s="50">
        <v>189987.0348888895</v>
      </c>
      <c r="AA236" s="50">
        <v>191201.17011111163</v>
      </c>
      <c r="AB236" s="50">
        <v>187946.64377777846</v>
      </c>
      <c r="AC236" s="50">
        <v>196823.17188889004</v>
      </c>
      <c r="AD236" s="50">
        <v>203136.82344444576</v>
      </c>
      <c r="AE236" s="50">
        <v>208994.89244444598</v>
      </c>
      <c r="AF236" s="50">
        <v>206606.12766666821</v>
      </c>
      <c r="AG236" s="50">
        <v>216512.32000000234</v>
      </c>
      <c r="AH236" s="50">
        <v>218400.86788889044</v>
      </c>
      <c r="AI236" s="51">
        <v>201327.45099999922</v>
      </c>
    </row>
    <row r="237" spans="2:35" x14ac:dyDescent="0.35">
      <c r="B237" s="49">
        <v>401</v>
      </c>
      <c r="C237" s="50">
        <v>168115.75188888836</v>
      </c>
      <c r="D237" s="50">
        <v>166748.06311111065</v>
      </c>
      <c r="E237" s="50">
        <v>171990.08311111102</v>
      </c>
      <c r="F237" s="50">
        <v>176232.24722222227</v>
      </c>
      <c r="G237" s="50">
        <v>184327.36222222249</v>
      </c>
      <c r="H237" s="50">
        <v>185208.78433333346</v>
      </c>
      <c r="I237" s="50">
        <v>181507.01166666686</v>
      </c>
      <c r="J237" s="50">
        <v>180253.7238888893</v>
      </c>
      <c r="K237" s="50">
        <v>174048.62211111124</v>
      </c>
      <c r="L237" s="50">
        <v>173815.60300000041</v>
      </c>
      <c r="M237" s="50">
        <v>170885.56322222238</v>
      </c>
      <c r="N237" s="50">
        <v>167996.44155555579</v>
      </c>
      <c r="O237" s="50">
        <v>165483.49055555573</v>
      </c>
      <c r="P237" s="50">
        <v>162315.59233333357</v>
      </c>
      <c r="Q237" s="50">
        <v>168185.92611111142</v>
      </c>
      <c r="R237" s="50">
        <v>171978.8574444449</v>
      </c>
      <c r="S237" s="50">
        <v>178882.98155555624</v>
      </c>
      <c r="T237" s="50">
        <v>177052.47066666739</v>
      </c>
      <c r="U237" s="50">
        <v>178077.9621111119</v>
      </c>
      <c r="V237" s="50">
        <v>175629.94700000016</v>
      </c>
      <c r="W237" s="50">
        <v>169677.43088888872</v>
      </c>
      <c r="X237" s="50">
        <v>167263.70877777744</v>
      </c>
      <c r="Y237" s="50">
        <v>164538.18333333317</v>
      </c>
      <c r="Z237" s="50">
        <v>165029.85866666643</v>
      </c>
      <c r="AA237" s="50">
        <v>164465.82899999974</v>
      </c>
      <c r="AB237" s="50">
        <v>160187.778222222</v>
      </c>
      <c r="AC237" s="50">
        <v>167935.97166666697</v>
      </c>
      <c r="AD237" s="50">
        <v>171144.76777777832</v>
      </c>
      <c r="AE237" s="50">
        <v>179389.27677777864</v>
      </c>
      <c r="AF237" s="50">
        <v>177418.30777777842</v>
      </c>
      <c r="AG237" s="50">
        <v>176450.26766666753</v>
      </c>
      <c r="AH237" s="50">
        <v>145188.01955555554</v>
      </c>
      <c r="AI237" s="51">
        <v>126666.66666666669</v>
      </c>
    </row>
    <row r="238" spans="2:35" x14ac:dyDescent="0.35">
      <c r="B238" s="49">
        <v>402</v>
      </c>
      <c r="C238" s="50">
        <v>126666.66666666669</v>
      </c>
      <c r="D238" s="50">
        <v>126666.66666666669</v>
      </c>
      <c r="E238" s="50">
        <v>126666.66666666669</v>
      </c>
      <c r="F238" s="50">
        <v>126666.66666666669</v>
      </c>
      <c r="G238" s="50">
        <v>126666.66666666669</v>
      </c>
      <c r="H238" s="50">
        <v>126666.66666666669</v>
      </c>
      <c r="I238" s="50">
        <v>126666.66666666669</v>
      </c>
      <c r="J238" s="50">
        <v>126666.66666666669</v>
      </c>
      <c r="K238" s="50">
        <v>126666.66666666669</v>
      </c>
      <c r="L238" s="50">
        <v>126666.66666666669</v>
      </c>
      <c r="M238" s="50">
        <v>126666.66666666669</v>
      </c>
      <c r="N238" s="50">
        <v>126666.66666666669</v>
      </c>
      <c r="O238" s="50">
        <v>126666.66666666669</v>
      </c>
      <c r="P238" s="50">
        <v>126666.66666666669</v>
      </c>
      <c r="Q238" s="50">
        <v>126666.66666666669</v>
      </c>
      <c r="R238" s="50">
        <v>126666.66666666669</v>
      </c>
      <c r="S238" s="50">
        <v>126666.66666666669</v>
      </c>
      <c r="T238" s="50">
        <v>126666.66666666669</v>
      </c>
      <c r="U238" s="50">
        <v>126666.66666666669</v>
      </c>
      <c r="V238" s="50">
        <v>126666.66666666669</v>
      </c>
      <c r="W238" s="50">
        <v>126666.66666666669</v>
      </c>
      <c r="X238" s="50">
        <v>126666.66666666669</v>
      </c>
      <c r="Y238" s="50">
        <v>126666.66666666669</v>
      </c>
      <c r="Z238" s="50">
        <v>126666.66666666669</v>
      </c>
      <c r="AA238" s="50">
        <v>126666.66666666669</v>
      </c>
      <c r="AB238" s="50">
        <v>126666.66666666669</v>
      </c>
      <c r="AC238" s="50">
        <v>126666.66666666669</v>
      </c>
      <c r="AD238" s="50">
        <v>126666.66666666669</v>
      </c>
      <c r="AE238" s="50">
        <v>126666.66666666669</v>
      </c>
      <c r="AF238" s="50">
        <v>126666.66666666669</v>
      </c>
      <c r="AG238" s="50">
        <v>126666.66666666669</v>
      </c>
      <c r="AH238" s="50">
        <v>126666.66666666669</v>
      </c>
      <c r="AI238" s="51">
        <v>126666.66666666669</v>
      </c>
    </row>
    <row r="239" spans="2:35" x14ac:dyDescent="0.35">
      <c r="B239" s="49">
        <v>403</v>
      </c>
      <c r="C239" s="50">
        <v>203986.92522222255</v>
      </c>
      <c r="D239" s="50">
        <v>205218.38622222241</v>
      </c>
      <c r="E239" s="50">
        <v>202784.79811111256</v>
      </c>
      <c r="F239" s="50">
        <v>198758.88811111217</v>
      </c>
      <c r="G239" s="50">
        <v>214931.06900000153</v>
      </c>
      <c r="H239" s="50">
        <v>212998.255444446</v>
      </c>
      <c r="I239" s="50">
        <v>212986.23255555669</v>
      </c>
      <c r="J239" s="50">
        <v>208672.23600000193</v>
      </c>
      <c r="K239" s="50">
        <v>201312.75722222353</v>
      </c>
      <c r="L239" s="50">
        <v>197859.41533333462</v>
      </c>
      <c r="M239" s="50">
        <v>189722.20544444537</v>
      </c>
      <c r="N239" s="50">
        <v>197684.98388889013</v>
      </c>
      <c r="O239" s="50">
        <v>201429.42700000154</v>
      </c>
      <c r="P239" s="50">
        <v>195582.4382222236</v>
      </c>
      <c r="Q239" s="50">
        <v>194657.01722222372</v>
      </c>
      <c r="R239" s="50">
        <v>202044.00288889027</v>
      </c>
      <c r="S239" s="50">
        <v>211426.90166666821</v>
      </c>
      <c r="T239" s="50">
        <v>215144.29522222455</v>
      </c>
      <c r="U239" s="50">
        <v>220389.49711111351</v>
      </c>
      <c r="V239" s="50">
        <v>222573.8937777793</v>
      </c>
      <c r="W239" s="50">
        <v>214608.03222222382</v>
      </c>
      <c r="X239" s="50">
        <v>205185.58111111267</v>
      </c>
      <c r="Y239" s="50">
        <v>199088.85722222307</v>
      </c>
      <c r="Z239" s="50">
        <v>208303.48222222299</v>
      </c>
      <c r="AA239" s="50">
        <v>202472.81044444503</v>
      </c>
      <c r="AB239" s="50">
        <v>203026.36422222276</v>
      </c>
      <c r="AC239" s="50">
        <v>201103.82666666736</v>
      </c>
      <c r="AD239" s="50">
        <v>202420.46600000124</v>
      </c>
      <c r="AE239" s="50">
        <v>214843.167666669</v>
      </c>
      <c r="AF239" s="50">
        <v>211295.92466666902</v>
      </c>
      <c r="AG239" s="50">
        <v>219894.20277778013</v>
      </c>
      <c r="AH239" s="50">
        <v>228847.85844444518</v>
      </c>
      <c r="AI239" s="51">
        <v>215460.48522222147</v>
      </c>
    </row>
    <row r="240" spans="2:35" x14ac:dyDescent="0.35">
      <c r="B240" s="49">
        <v>404</v>
      </c>
      <c r="C240" s="50">
        <v>166573.18133333279</v>
      </c>
      <c r="D240" s="50">
        <v>161590.79211111082</v>
      </c>
      <c r="E240" s="50">
        <v>166857.10288888874</v>
      </c>
      <c r="F240" s="50">
        <v>168714.04811111093</v>
      </c>
      <c r="G240" s="50">
        <v>168760.60044444434</v>
      </c>
      <c r="H240" s="50">
        <v>169409.88699999993</v>
      </c>
      <c r="I240" s="50">
        <v>172910.74177777796</v>
      </c>
      <c r="J240" s="50">
        <v>171368.00944444467</v>
      </c>
      <c r="K240" s="50">
        <v>164832.75500000018</v>
      </c>
      <c r="L240" s="50">
        <v>167270.0990000001</v>
      </c>
      <c r="M240" s="50">
        <v>161205.68944444449</v>
      </c>
      <c r="N240" s="50">
        <v>161996.40866666671</v>
      </c>
      <c r="O240" s="50">
        <v>162403.06666666688</v>
      </c>
      <c r="P240" s="50">
        <v>159116.03466666682</v>
      </c>
      <c r="Q240" s="50">
        <v>159713.92100000015</v>
      </c>
      <c r="R240" s="50">
        <v>165680.13377777796</v>
      </c>
      <c r="S240" s="50">
        <v>170592.05322222266</v>
      </c>
      <c r="T240" s="50">
        <v>167640.5001111115</v>
      </c>
      <c r="U240" s="50">
        <v>171395.63300000061</v>
      </c>
      <c r="V240" s="50">
        <v>169406.70900000015</v>
      </c>
      <c r="W240" s="50">
        <v>169243.35855555563</v>
      </c>
      <c r="X240" s="50">
        <v>164085.80988888879</v>
      </c>
      <c r="Y240" s="50">
        <v>161001.92566666676</v>
      </c>
      <c r="Z240" s="50">
        <v>164233.52388888871</v>
      </c>
      <c r="AA240" s="50">
        <v>161063.69599999994</v>
      </c>
      <c r="AB240" s="50">
        <v>160771.82711111108</v>
      </c>
      <c r="AC240" s="50">
        <v>164559.97666666732</v>
      </c>
      <c r="AD240" s="50">
        <v>166638.23311111168</v>
      </c>
      <c r="AE240" s="50">
        <v>175267.98633333424</v>
      </c>
      <c r="AF240" s="50">
        <v>176587.78966666752</v>
      </c>
      <c r="AG240" s="50">
        <v>181068.11788888997</v>
      </c>
      <c r="AH240" s="50">
        <v>181111.21144444437</v>
      </c>
      <c r="AI240" s="51">
        <v>174623.6495555549</v>
      </c>
    </row>
    <row r="241" spans="2:35" x14ac:dyDescent="0.35">
      <c r="B241" s="49">
        <v>405</v>
      </c>
      <c r="C241" s="50">
        <v>171683.03977777716</v>
      </c>
      <c r="D241" s="50">
        <v>177688.2728888886</v>
      </c>
      <c r="E241" s="50">
        <v>176775.29711111134</v>
      </c>
      <c r="F241" s="50">
        <v>176750.14144444466</v>
      </c>
      <c r="G241" s="50">
        <v>187488.74266666724</v>
      </c>
      <c r="H241" s="50">
        <v>190891.11755555618</v>
      </c>
      <c r="I241" s="50">
        <v>188889.95211111158</v>
      </c>
      <c r="J241" s="50">
        <v>187163.82677777842</v>
      </c>
      <c r="K241" s="50">
        <v>181525.53055555598</v>
      </c>
      <c r="L241" s="50">
        <v>177049.24444444524</v>
      </c>
      <c r="M241" s="50">
        <v>171633.74266666744</v>
      </c>
      <c r="N241" s="50">
        <v>167038.23566666723</v>
      </c>
      <c r="O241" s="50">
        <v>169506.01255555626</v>
      </c>
      <c r="P241" s="50">
        <v>168355.67533333396</v>
      </c>
      <c r="Q241" s="50">
        <v>174138.97888888948</v>
      </c>
      <c r="R241" s="50">
        <v>175106.40922222281</v>
      </c>
      <c r="S241" s="50">
        <v>183727.03755555631</v>
      </c>
      <c r="T241" s="50">
        <v>185842.84433333419</v>
      </c>
      <c r="U241" s="50">
        <v>191549.67988888966</v>
      </c>
      <c r="V241" s="50">
        <v>188825.31566666745</v>
      </c>
      <c r="W241" s="50">
        <v>183820.07533333355</v>
      </c>
      <c r="X241" s="50">
        <v>175504.78311111132</v>
      </c>
      <c r="Y241" s="50">
        <v>171447.34433333337</v>
      </c>
      <c r="Z241" s="50">
        <v>170806.75955555553</v>
      </c>
      <c r="AA241" s="50">
        <v>170709.88266666676</v>
      </c>
      <c r="AB241" s="50">
        <v>172130.37633333349</v>
      </c>
      <c r="AC241" s="50">
        <v>175910.00222222268</v>
      </c>
      <c r="AD241" s="50">
        <v>181663.82022222332</v>
      </c>
      <c r="AE241" s="50">
        <v>187266.99511111242</v>
      </c>
      <c r="AF241" s="50">
        <v>191088.79755555678</v>
      </c>
      <c r="AG241" s="50">
        <v>199110.2686666683</v>
      </c>
      <c r="AH241" s="50">
        <v>198684.98055555634</v>
      </c>
      <c r="AI241" s="51">
        <v>185974.26077777799</v>
      </c>
    </row>
    <row r="242" spans="2:35" x14ac:dyDescent="0.35">
      <c r="B242" s="49">
        <v>406</v>
      </c>
      <c r="C242" s="50">
        <v>182481.8581111106</v>
      </c>
      <c r="D242" s="50">
        <v>178409.77455555537</v>
      </c>
      <c r="E242" s="50">
        <v>186675.75488888926</v>
      </c>
      <c r="F242" s="50">
        <v>193334.69700000063</v>
      </c>
      <c r="G242" s="50">
        <v>196280.22077777868</v>
      </c>
      <c r="H242" s="50">
        <v>193571.72788888941</v>
      </c>
      <c r="I242" s="50">
        <v>193673.55611111168</v>
      </c>
      <c r="J242" s="50">
        <v>195593.91122222351</v>
      </c>
      <c r="K242" s="50">
        <v>190514.98188888977</v>
      </c>
      <c r="L242" s="50">
        <v>184836.2256666676</v>
      </c>
      <c r="M242" s="50">
        <v>181669.98022222306</v>
      </c>
      <c r="N242" s="50">
        <v>178582.05077777867</v>
      </c>
      <c r="O242" s="50">
        <v>181114.98133333441</v>
      </c>
      <c r="P242" s="50">
        <v>174776.53344444541</v>
      </c>
      <c r="Q242" s="50">
        <v>184669.91111111196</v>
      </c>
      <c r="R242" s="50">
        <v>186457.44511111188</v>
      </c>
      <c r="S242" s="50">
        <v>197239.55211111205</v>
      </c>
      <c r="T242" s="50">
        <v>194478.55455555624</v>
      </c>
      <c r="U242" s="50">
        <v>198549.33611111218</v>
      </c>
      <c r="V242" s="50">
        <v>195084.13466666752</v>
      </c>
      <c r="W242" s="50">
        <v>195365.01900000052</v>
      </c>
      <c r="X242" s="50">
        <v>187909.86266666753</v>
      </c>
      <c r="Y242" s="50">
        <v>183607.14855555599</v>
      </c>
      <c r="Z242" s="50">
        <v>185253.12233333362</v>
      </c>
      <c r="AA242" s="50">
        <v>183991.80166666704</v>
      </c>
      <c r="AB242" s="50">
        <v>184581.21177777814</v>
      </c>
      <c r="AC242" s="50">
        <v>190504.24855555673</v>
      </c>
      <c r="AD242" s="50">
        <v>198292.04722222377</v>
      </c>
      <c r="AE242" s="50">
        <v>203573.26177777955</v>
      </c>
      <c r="AF242" s="50">
        <v>197580.79977777935</v>
      </c>
      <c r="AG242" s="50">
        <v>206916.34666666822</v>
      </c>
      <c r="AH242" s="50">
        <v>206770.84077777853</v>
      </c>
      <c r="AI242" s="51">
        <v>201917.46855555603</v>
      </c>
    </row>
    <row r="243" spans="2:35" x14ac:dyDescent="0.35">
      <c r="B243" s="49">
        <v>407</v>
      </c>
      <c r="C243" s="50">
        <v>152019.2876666665</v>
      </c>
      <c r="D243" s="50">
        <v>150089.49344444444</v>
      </c>
      <c r="E243" s="50">
        <v>150613.94744444446</v>
      </c>
      <c r="F243" s="50">
        <v>146927.16333333339</v>
      </c>
      <c r="G243" s="50">
        <v>151733.43255555566</v>
      </c>
      <c r="H243" s="50">
        <v>153761.14900000003</v>
      </c>
      <c r="I243" s="50">
        <v>154261.0516666667</v>
      </c>
      <c r="J243" s="50">
        <v>156186.06488888897</v>
      </c>
      <c r="K243" s="50">
        <v>154499.16211111128</v>
      </c>
      <c r="L243" s="50">
        <v>154175.65555555577</v>
      </c>
      <c r="M243" s="50">
        <v>151946.11511111137</v>
      </c>
      <c r="N243" s="50">
        <v>150135.20033333357</v>
      </c>
      <c r="O243" s="50">
        <v>152187.75433333364</v>
      </c>
      <c r="P243" s="50">
        <v>151243.14088888915</v>
      </c>
      <c r="Q243" s="50">
        <v>152300.65577777784</v>
      </c>
      <c r="R243" s="50">
        <v>150540.28177777777</v>
      </c>
      <c r="S243" s="50">
        <v>157108.00533333351</v>
      </c>
      <c r="T243" s="50">
        <v>157034.15844444459</v>
      </c>
      <c r="U243" s="50">
        <v>158973.68577777792</v>
      </c>
      <c r="V243" s="50">
        <v>157565.21344444435</v>
      </c>
      <c r="W243" s="50">
        <v>154795.58099999989</v>
      </c>
      <c r="X243" s="50">
        <v>154789.46455555543</v>
      </c>
      <c r="Y243" s="50">
        <v>150697.81055555557</v>
      </c>
      <c r="Z243" s="50">
        <v>155123.18333333323</v>
      </c>
      <c r="AA243" s="50">
        <v>154880.07255555555</v>
      </c>
      <c r="AB243" s="50">
        <v>154574.37711111101</v>
      </c>
      <c r="AC243" s="50">
        <v>155849.35011111124</v>
      </c>
      <c r="AD243" s="50">
        <v>154835.84188888897</v>
      </c>
      <c r="AE243" s="50">
        <v>160276.11122222245</v>
      </c>
      <c r="AF243" s="50">
        <v>159311.05466666678</v>
      </c>
      <c r="AG243" s="50">
        <v>163840.46844444465</v>
      </c>
      <c r="AH243" s="50">
        <v>164910.46744444425</v>
      </c>
      <c r="AI243" s="51">
        <v>157734.61811111122</v>
      </c>
    </row>
    <row r="244" spans="2:35" x14ac:dyDescent="0.35">
      <c r="B244" s="49">
        <v>408</v>
      </c>
      <c r="C244" s="50">
        <v>177927.85955555522</v>
      </c>
      <c r="D244" s="50">
        <v>171416.90599999967</v>
      </c>
      <c r="E244" s="50">
        <v>177065.61122222239</v>
      </c>
      <c r="F244" s="50">
        <v>175157.90588888904</v>
      </c>
      <c r="G244" s="50">
        <v>182254.21422222245</v>
      </c>
      <c r="H244" s="50">
        <v>181797.98688888925</v>
      </c>
      <c r="I244" s="50">
        <v>183835.80666666725</v>
      </c>
      <c r="J244" s="50">
        <v>182661.49133333375</v>
      </c>
      <c r="K244" s="50">
        <v>172979.63422222261</v>
      </c>
      <c r="L244" s="50">
        <v>169282.55622222245</v>
      </c>
      <c r="M244" s="50">
        <v>167188.13600000006</v>
      </c>
      <c r="N244" s="50">
        <v>170370.95277777809</v>
      </c>
      <c r="O244" s="50">
        <v>172466.16633333382</v>
      </c>
      <c r="P244" s="50">
        <v>167944.91688888927</v>
      </c>
      <c r="Q244" s="50">
        <v>174433.20677777845</v>
      </c>
      <c r="R244" s="50">
        <v>174429.93233333388</v>
      </c>
      <c r="S244" s="50">
        <v>179168.03244444536</v>
      </c>
      <c r="T244" s="50">
        <v>177410.73300000076</v>
      </c>
      <c r="U244" s="50">
        <v>180522.28822222323</v>
      </c>
      <c r="V244" s="50">
        <v>184117.65000000101</v>
      </c>
      <c r="W244" s="50">
        <v>182997.55433333403</v>
      </c>
      <c r="X244" s="50">
        <v>179674.67611111182</v>
      </c>
      <c r="Y244" s="50">
        <v>177111.08322222251</v>
      </c>
      <c r="Z244" s="50">
        <v>174725.22577777778</v>
      </c>
      <c r="AA244" s="50">
        <v>175957.26700000023</v>
      </c>
      <c r="AB244" s="50">
        <v>173624.77522222244</v>
      </c>
      <c r="AC244" s="50">
        <v>178954.00277777849</v>
      </c>
      <c r="AD244" s="50">
        <v>182689.36377777872</v>
      </c>
      <c r="AE244" s="50">
        <v>189540.95677777901</v>
      </c>
      <c r="AF244" s="50">
        <v>186999.45744444552</v>
      </c>
      <c r="AG244" s="50">
        <v>192405.11022222371</v>
      </c>
      <c r="AH244" s="50">
        <v>192749.68600000022</v>
      </c>
      <c r="AI244" s="51">
        <v>179777.79855555546</v>
      </c>
    </row>
    <row r="245" spans="2:35" x14ac:dyDescent="0.35">
      <c r="B245" s="49">
        <v>409</v>
      </c>
      <c r="C245" s="50">
        <v>167934.45033333311</v>
      </c>
      <c r="D245" s="50">
        <v>173242.90422222205</v>
      </c>
      <c r="E245" s="50">
        <v>180977.90733333357</v>
      </c>
      <c r="F245" s="50">
        <v>181119.96844444453</v>
      </c>
      <c r="G245" s="50">
        <v>197888.98177777816</v>
      </c>
      <c r="H245" s="50">
        <v>199016.4904444447</v>
      </c>
      <c r="I245" s="50">
        <v>198772.33277777789</v>
      </c>
      <c r="J245" s="50">
        <v>196122.52633333401</v>
      </c>
      <c r="K245" s="50">
        <v>152055.01100000012</v>
      </c>
      <c r="L245" s="50">
        <v>175806.85177777841</v>
      </c>
      <c r="M245" s="50">
        <v>179956.43855555658</v>
      </c>
      <c r="N245" s="50">
        <v>178271.03377777844</v>
      </c>
      <c r="O245" s="50">
        <v>173665.60311111191</v>
      </c>
      <c r="P245" s="50">
        <v>175008.32366666745</v>
      </c>
      <c r="Q245" s="50">
        <v>185354.1766666676</v>
      </c>
      <c r="R245" s="50">
        <v>184790.125222223</v>
      </c>
      <c r="S245" s="50">
        <v>193305.1383333345</v>
      </c>
      <c r="T245" s="50">
        <v>196673.0452222233</v>
      </c>
      <c r="U245" s="50">
        <v>201693.98344444562</v>
      </c>
      <c r="V245" s="50">
        <v>210316.2085555571</v>
      </c>
      <c r="W245" s="50">
        <v>199685.53100000109</v>
      </c>
      <c r="X245" s="50">
        <v>185975.52388888944</v>
      </c>
      <c r="Y245" s="50">
        <v>170280.65744444466</v>
      </c>
      <c r="Z245" s="50">
        <v>176156.02033333364</v>
      </c>
      <c r="AA245" s="50">
        <v>174981.42500000057</v>
      </c>
      <c r="AB245" s="50">
        <v>172777.15222222247</v>
      </c>
      <c r="AC245" s="50">
        <v>180909.07633333444</v>
      </c>
      <c r="AD245" s="50">
        <v>180205.58566666784</v>
      </c>
      <c r="AE245" s="50">
        <v>191536.28733333512</v>
      </c>
      <c r="AF245" s="50">
        <v>184168.98100000157</v>
      </c>
      <c r="AG245" s="50">
        <v>190553.89722222378</v>
      </c>
      <c r="AH245" s="50">
        <v>196100.94222222277</v>
      </c>
      <c r="AI245" s="51">
        <v>189376.55088888921</v>
      </c>
    </row>
    <row r="246" spans="2:35" x14ac:dyDescent="0.35">
      <c r="B246" s="49">
        <v>410</v>
      </c>
      <c r="C246" s="50">
        <v>201782.17877777808</v>
      </c>
      <c r="D246" s="50">
        <v>195779.50844444445</v>
      </c>
      <c r="E246" s="50">
        <v>205863.45177777894</v>
      </c>
      <c r="F246" s="50">
        <v>212343.41866666754</v>
      </c>
      <c r="G246" s="50">
        <v>221654.22833333426</v>
      </c>
      <c r="H246" s="50">
        <v>220838.1768888894</v>
      </c>
      <c r="I246" s="50">
        <v>227062.80555555527</v>
      </c>
      <c r="J246" s="50">
        <v>228221.78311110998</v>
      </c>
      <c r="K246" s="50">
        <v>214915.53288888966</v>
      </c>
      <c r="L246" s="50">
        <v>215583.34455555608</v>
      </c>
      <c r="M246" s="50">
        <v>203031.179444446</v>
      </c>
      <c r="N246" s="50">
        <v>213736.30744444521</v>
      </c>
      <c r="O246" s="50">
        <v>200092.03888889044</v>
      </c>
      <c r="P246" s="50">
        <v>194442.70755555716</v>
      </c>
      <c r="Q246" s="50">
        <v>197874.48088889051</v>
      </c>
      <c r="R246" s="50">
        <v>206544.03300000154</v>
      </c>
      <c r="S246" s="50">
        <v>219843.45355555712</v>
      </c>
      <c r="T246" s="50">
        <v>214803.62544444599</v>
      </c>
      <c r="U246" s="50">
        <v>226056.34866666829</v>
      </c>
      <c r="V246" s="50">
        <v>225937.6753333325</v>
      </c>
      <c r="W246" s="50">
        <v>218735.44688888814</v>
      </c>
      <c r="X246" s="50">
        <v>206654.8173333341</v>
      </c>
      <c r="Y246" s="50">
        <v>191203.5843333338</v>
      </c>
      <c r="Z246" s="50">
        <v>211469.3294444452</v>
      </c>
      <c r="AA246" s="50">
        <v>199465.28300000087</v>
      </c>
      <c r="AB246" s="50">
        <v>191712.92611111174</v>
      </c>
      <c r="AC246" s="50">
        <v>202738.60355555717</v>
      </c>
      <c r="AD246" s="50">
        <v>208822.02977777933</v>
      </c>
      <c r="AE246" s="50">
        <v>219961.88655555708</v>
      </c>
      <c r="AF246" s="50">
        <v>220664.71766666824</v>
      </c>
      <c r="AG246" s="50">
        <v>229194.84766666661</v>
      </c>
      <c r="AH246" s="50">
        <v>231077.38955555402</v>
      </c>
      <c r="AI246" s="51">
        <v>225222.42155555554</v>
      </c>
    </row>
    <row r="247" spans="2:35" x14ac:dyDescent="0.35">
      <c r="B247" s="49">
        <v>412</v>
      </c>
      <c r="C247" s="50">
        <v>242209.50044444576</v>
      </c>
      <c r="D247" s="50">
        <v>219738.83311111049</v>
      </c>
      <c r="E247" s="50">
        <v>229320.20133333362</v>
      </c>
      <c r="F247" s="50">
        <v>235298.12277777831</v>
      </c>
      <c r="G247" s="50">
        <v>251600.26800000074</v>
      </c>
      <c r="H247" s="50">
        <v>247766.9490000006</v>
      </c>
      <c r="I247" s="50">
        <v>250915.79633333266</v>
      </c>
      <c r="J247" s="50">
        <v>250404.42922222242</v>
      </c>
      <c r="K247" s="50">
        <v>239241.50977777725</v>
      </c>
      <c r="L247" s="50">
        <v>237822.04355555505</v>
      </c>
      <c r="M247" s="50">
        <v>220712.809222223</v>
      </c>
      <c r="N247" s="50">
        <v>225625.13077777775</v>
      </c>
      <c r="O247" s="50">
        <v>222468.20544444444</v>
      </c>
      <c r="P247" s="50">
        <v>216575.14500000153</v>
      </c>
      <c r="Q247" s="50">
        <v>231724.37388889119</v>
      </c>
      <c r="R247" s="50">
        <v>238241.70055555704</v>
      </c>
      <c r="S247" s="50">
        <v>247420.7165555571</v>
      </c>
      <c r="T247" s="50">
        <v>251196.54922222381</v>
      </c>
      <c r="U247" s="50">
        <v>262636.44777778012</v>
      </c>
      <c r="V247" s="50">
        <v>254596.09766666661</v>
      </c>
      <c r="W247" s="50">
        <v>240526.83188888815</v>
      </c>
      <c r="X247" s="50">
        <v>225352.3921111119</v>
      </c>
      <c r="Y247" s="50">
        <v>210309.09500000154</v>
      </c>
      <c r="Z247" s="50">
        <v>210803.17988889044</v>
      </c>
      <c r="AA247" s="50">
        <v>204849.02111111264</v>
      </c>
      <c r="AB247" s="50">
        <v>203741.81788889066</v>
      </c>
      <c r="AC247" s="50">
        <v>217846.22133333562</v>
      </c>
      <c r="AD247" s="50">
        <v>219022.08677778009</v>
      </c>
      <c r="AE247" s="50">
        <v>232785.45800000313</v>
      </c>
      <c r="AF247" s="50">
        <v>238026.72433333646</v>
      </c>
      <c r="AG247" s="50">
        <v>244377.25577778171</v>
      </c>
      <c r="AH247" s="50">
        <v>248794.40899999999</v>
      </c>
      <c r="AI247" s="51">
        <v>235127.79644444212</v>
      </c>
    </row>
    <row r="248" spans="2:35" x14ac:dyDescent="0.35">
      <c r="B248" s="49">
        <v>413</v>
      </c>
      <c r="C248" s="50">
        <v>236414.94866666733</v>
      </c>
      <c r="D248" s="50">
        <v>227627.15099999949</v>
      </c>
      <c r="E248" s="50">
        <v>238594.1746666641</v>
      </c>
      <c r="F248" s="50">
        <v>254472.63477777375</v>
      </c>
      <c r="G248" s="50">
        <v>267669.44077777304</v>
      </c>
      <c r="H248" s="50">
        <v>262020.89111110626</v>
      </c>
      <c r="I248" s="50">
        <v>265221.22499999544</v>
      </c>
      <c r="J248" s="50">
        <v>260595.00355554966</v>
      </c>
      <c r="K248" s="50">
        <v>247092.67555555177</v>
      </c>
      <c r="L248" s="50">
        <v>239882.12722222181</v>
      </c>
      <c r="M248" s="50">
        <v>227691.4141111119</v>
      </c>
      <c r="N248" s="50">
        <v>231732.59733333334</v>
      </c>
      <c r="O248" s="50">
        <v>226147.76633333333</v>
      </c>
      <c r="P248" s="50">
        <v>216295.74388889037</v>
      </c>
      <c r="Q248" s="50">
        <v>227736.19311111339</v>
      </c>
      <c r="R248" s="50">
        <v>235254.37433333648</v>
      </c>
      <c r="S248" s="50">
        <v>247978.86466667056</v>
      </c>
      <c r="T248" s="50">
        <v>248990.22466667055</v>
      </c>
      <c r="U248" s="50">
        <v>253045.41022222536</v>
      </c>
      <c r="V248" s="50">
        <v>248201.25077777856</v>
      </c>
      <c r="W248" s="50">
        <v>237135.27044444438</v>
      </c>
      <c r="X248" s="50">
        <v>231052.13822222222</v>
      </c>
      <c r="Y248" s="50">
        <v>223425.29366666742</v>
      </c>
      <c r="Z248" s="50">
        <v>238094.27122222143</v>
      </c>
      <c r="AA248" s="50">
        <v>224713.0035555556</v>
      </c>
      <c r="AB248" s="50">
        <v>217796.28333333408</v>
      </c>
      <c r="AC248" s="50">
        <v>231878.52322222374</v>
      </c>
      <c r="AD248" s="50">
        <v>234923.30233333644</v>
      </c>
      <c r="AE248" s="50">
        <v>250181.96455556026</v>
      </c>
      <c r="AF248" s="50">
        <v>252470.29022222769</v>
      </c>
      <c r="AG248" s="50">
        <v>217220.12655555864</v>
      </c>
      <c r="AH248" s="50">
        <v>251568.81855555705</v>
      </c>
      <c r="AI248" s="51">
        <v>248873.48722221912</v>
      </c>
    </row>
    <row r="249" spans="2:35" x14ac:dyDescent="0.35">
      <c r="B249" s="49">
        <v>414</v>
      </c>
      <c r="C249" s="50">
        <v>229537.04266666772</v>
      </c>
      <c r="D249" s="50">
        <v>222902.50566666562</v>
      </c>
      <c r="E249" s="50">
        <v>226609.03366666636</v>
      </c>
      <c r="F249" s="50">
        <v>230938.79655555496</v>
      </c>
      <c r="G249" s="50">
        <v>244911.63422222075</v>
      </c>
      <c r="H249" s="50">
        <v>245257.90322222072</v>
      </c>
      <c r="I249" s="50">
        <v>246908.49699999846</v>
      </c>
      <c r="J249" s="50">
        <v>249258.56422221975</v>
      </c>
      <c r="K249" s="50">
        <v>235847.00366666482</v>
      </c>
      <c r="L249" s="50">
        <v>240827.97888888814</v>
      </c>
      <c r="M249" s="50">
        <v>221039.95966666739</v>
      </c>
      <c r="N249" s="50">
        <v>226806.79766666738</v>
      </c>
      <c r="O249" s="50">
        <v>225942.62122222304</v>
      </c>
      <c r="P249" s="50">
        <v>216669.66522222455</v>
      </c>
      <c r="Q249" s="50">
        <v>226163.48833333643</v>
      </c>
      <c r="R249" s="50">
        <v>228103.2793333364</v>
      </c>
      <c r="S249" s="50">
        <v>240294.29733333725</v>
      </c>
      <c r="T249" s="50">
        <v>241216.76822222606</v>
      </c>
      <c r="U249" s="50">
        <v>253249.29300000309</v>
      </c>
      <c r="V249" s="50">
        <v>247736.22677777859</v>
      </c>
      <c r="W249" s="50">
        <v>245394.70733333251</v>
      </c>
      <c r="X249" s="50">
        <v>229595.88077777775</v>
      </c>
      <c r="Y249" s="50">
        <v>225485.15644444525</v>
      </c>
      <c r="Z249" s="50">
        <v>232161.91588888888</v>
      </c>
      <c r="AA249" s="50">
        <v>228685.26399999997</v>
      </c>
      <c r="AB249" s="50">
        <v>219924.77955555636</v>
      </c>
      <c r="AC249" s="50">
        <v>238279.43211111345</v>
      </c>
      <c r="AD249" s="50">
        <v>244565.51922222693</v>
      </c>
      <c r="AE249" s="50">
        <v>262338.08444444905</v>
      </c>
      <c r="AF249" s="50">
        <v>260211.92155556101</v>
      </c>
      <c r="AG249" s="50">
        <v>272074.32222222688</v>
      </c>
      <c r="AH249" s="50">
        <v>278287.55411111424</v>
      </c>
      <c r="AI249" s="51">
        <v>260892.90722221986</v>
      </c>
    </row>
    <row r="250" spans="2:35" x14ac:dyDescent="0.35">
      <c r="B250" s="49">
        <v>415</v>
      </c>
      <c r="C250" s="50">
        <v>154091.30244444427</v>
      </c>
      <c r="D250" s="50">
        <v>150861.01944444451</v>
      </c>
      <c r="E250" s="50">
        <v>152580.88133333332</v>
      </c>
      <c r="F250" s="50">
        <v>154418.59366666665</v>
      </c>
      <c r="G250" s="50">
        <v>157137.84555555548</v>
      </c>
      <c r="H250" s="50">
        <v>156429.33044444438</v>
      </c>
      <c r="I250" s="50">
        <v>157129.90677777777</v>
      </c>
      <c r="J250" s="50">
        <v>157383.42344444449</v>
      </c>
      <c r="K250" s="50">
        <v>154632.42655555566</v>
      </c>
      <c r="L250" s="50">
        <v>155006.48088888894</v>
      </c>
      <c r="M250" s="50">
        <v>149379.34188888897</v>
      </c>
      <c r="N250" s="50">
        <v>149754.53411111119</v>
      </c>
      <c r="O250" s="50">
        <v>148882.20888888894</v>
      </c>
      <c r="P250" s="50">
        <v>147502.18377777771</v>
      </c>
      <c r="Q250" s="50">
        <v>133662.04977777775</v>
      </c>
      <c r="R250" s="50">
        <v>126666.66666666669</v>
      </c>
      <c r="S250" s="50">
        <v>126666.66666666669</v>
      </c>
      <c r="T250" s="50">
        <v>126666.66666666669</v>
      </c>
      <c r="U250" s="50">
        <v>146221.30044444447</v>
      </c>
      <c r="V250" s="50">
        <v>161407.09966666653</v>
      </c>
      <c r="W250" s="50">
        <v>162324.60288888874</v>
      </c>
      <c r="X250" s="50">
        <v>161233.01511111087</v>
      </c>
      <c r="Y250" s="50">
        <v>155887.1399999999</v>
      </c>
      <c r="Z250" s="50">
        <v>158322.24399999983</v>
      </c>
      <c r="AA250" s="50">
        <v>158767.41755555541</v>
      </c>
      <c r="AB250" s="50">
        <v>155177.0156666665</v>
      </c>
      <c r="AC250" s="50">
        <v>159036.31400000013</v>
      </c>
      <c r="AD250" s="50">
        <v>163393.40722222236</v>
      </c>
      <c r="AE250" s="50">
        <v>165811.01511111134</v>
      </c>
      <c r="AF250" s="50">
        <v>166297.51277777803</v>
      </c>
      <c r="AG250" s="50">
        <v>170055.66733333358</v>
      </c>
      <c r="AH250" s="50">
        <v>171319.96066666656</v>
      </c>
      <c r="AI250" s="51">
        <v>165260.63544444431</v>
      </c>
    </row>
    <row r="251" spans="2:35" x14ac:dyDescent="0.35">
      <c r="B251" s="49">
        <v>416</v>
      </c>
      <c r="C251" s="50">
        <v>187833.7322222224</v>
      </c>
      <c r="D251" s="50">
        <v>182609.24566666654</v>
      </c>
      <c r="E251" s="50">
        <v>189087.06044444451</v>
      </c>
      <c r="F251" s="50">
        <v>191259.42800000025</v>
      </c>
      <c r="G251" s="50">
        <v>202929.70822222254</v>
      </c>
      <c r="H251" s="50">
        <v>200175.51155555595</v>
      </c>
      <c r="I251" s="50">
        <v>202465.47288888917</v>
      </c>
      <c r="J251" s="50">
        <v>200954.46688888941</v>
      </c>
      <c r="K251" s="50">
        <v>192200.09033333426</v>
      </c>
      <c r="L251" s="50">
        <v>192842.4142222236</v>
      </c>
      <c r="M251" s="50">
        <v>183964.37177777887</v>
      </c>
      <c r="N251" s="50">
        <v>184440.63077777872</v>
      </c>
      <c r="O251" s="50">
        <v>183080.18544444523</v>
      </c>
      <c r="P251" s="50">
        <v>180859.79633333441</v>
      </c>
      <c r="Q251" s="50">
        <v>186870.66444444584</v>
      </c>
      <c r="R251" s="50">
        <v>195725.6162222237</v>
      </c>
      <c r="S251" s="50">
        <v>205604.74422222454</v>
      </c>
      <c r="T251" s="50">
        <v>201871.87600000217</v>
      </c>
      <c r="U251" s="50">
        <v>212543.60000000231</v>
      </c>
      <c r="V251" s="50">
        <v>208560.86600000234</v>
      </c>
      <c r="W251" s="50">
        <v>202467.54333333566</v>
      </c>
      <c r="X251" s="50">
        <v>195844.56255555703</v>
      </c>
      <c r="Y251" s="50">
        <v>191486.95522222339</v>
      </c>
      <c r="Z251" s="50">
        <v>194144.21977777878</v>
      </c>
      <c r="AA251" s="50">
        <v>188243.72066666745</v>
      </c>
      <c r="AB251" s="50">
        <v>186241.80933333418</v>
      </c>
      <c r="AC251" s="50">
        <v>194035.6980000014</v>
      </c>
      <c r="AD251" s="50">
        <v>192795.67211111289</v>
      </c>
      <c r="AE251" s="50">
        <v>198989.3771111129</v>
      </c>
      <c r="AF251" s="50">
        <v>198203.31677777963</v>
      </c>
      <c r="AG251" s="50">
        <v>209153.9767777801</v>
      </c>
      <c r="AH251" s="50">
        <v>213327.35811111261</v>
      </c>
      <c r="AI251" s="51">
        <v>204554.95422222142</v>
      </c>
    </row>
    <row r="252" spans="2:35" x14ac:dyDescent="0.35">
      <c r="B252" s="49">
        <v>418</v>
      </c>
      <c r="C252" s="50">
        <v>172253.33211111079</v>
      </c>
      <c r="D252" s="50">
        <v>169067.807111111</v>
      </c>
      <c r="E252" s="50">
        <v>169953.63999999984</v>
      </c>
      <c r="F252" s="50">
        <v>167875.10666666646</v>
      </c>
      <c r="G252" s="50">
        <v>171349.2548888888</v>
      </c>
      <c r="H252" s="50">
        <v>168539.55911111098</v>
      </c>
      <c r="I252" s="50">
        <v>170079.18733333331</v>
      </c>
      <c r="J252" s="50">
        <v>165292.04755555571</v>
      </c>
      <c r="K252" s="50">
        <v>160490.48077777796</v>
      </c>
      <c r="L252" s="50">
        <v>160395.40055555588</v>
      </c>
      <c r="M252" s="50">
        <v>156676.55955555587</v>
      </c>
      <c r="N252" s="50">
        <v>156796.65466666699</v>
      </c>
      <c r="O252" s="50">
        <v>158391.75322222261</v>
      </c>
      <c r="P252" s="50">
        <v>155380.4076666669</v>
      </c>
      <c r="Q252" s="50">
        <v>156724.27622222237</v>
      </c>
      <c r="R252" s="50">
        <v>159369.01544444461</v>
      </c>
      <c r="S252" s="50">
        <v>163113.37533333362</v>
      </c>
      <c r="T252" s="50">
        <v>164973.30333333358</v>
      </c>
      <c r="U252" s="50">
        <v>167631.56344444485</v>
      </c>
      <c r="V252" s="50">
        <v>165343.42677777755</v>
      </c>
      <c r="W252" s="50">
        <v>161113.89844444429</v>
      </c>
      <c r="X252" s="50">
        <v>159517.28088888864</v>
      </c>
      <c r="Y252" s="50">
        <v>158713.97955555533</v>
      </c>
      <c r="Z252" s="50">
        <v>160498.7516666663</v>
      </c>
      <c r="AA252" s="50">
        <v>155280.02299999975</v>
      </c>
      <c r="AB252" s="50">
        <v>155448.0968888888</v>
      </c>
      <c r="AC252" s="50">
        <v>162662.36144444469</v>
      </c>
      <c r="AD252" s="50">
        <v>163062.02644444467</v>
      </c>
      <c r="AE252" s="50">
        <v>165797.23366666684</v>
      </c>
      <c r="AF252" s="50">
        <v>167816.13711111125</v>
      </c>
      <c r="AG252" s="50">
        <v>173424.98277777823</v>
      </c>
      <c r="AH252" s="50">
        <v>167989.46799999999</v>
      </c>
      <c r="AI252" s="51">
        <v>169606.22144444427</v>
      </c>
    </row>
    <row r="253" spans="2:35" x14ac:dyDescent="0.35">
      <c r="B253" s="49">
        <v>419</v>
      </c>
      <c r="C253" s="50">
        <v>165327.42399999953</v>
      </c>
      <c r="D253" s="50">
        <v>160052.829111111</v>
      </c>
      <c r="E253" s="50">
        <v>164254.85444444424</v>
      </c>
      <c r="F253" s="50">
        <v>169084.74711111089</v>
      </c>
      <c r="G253" s="50">
        <v>172758.63255555561</v>
      </c>
      <c r="H253" s="50">
        <v>173531.40300000028</v>
      </c>
      <c r="I253" s="50">
        <v>176725.34277777816</v>
      </c>
      <c r="J253" s="50">
        <v>176941.43900000048</v>
      </c>
      <c r="K253" s="50">
        <v>169376.74511111132</v>
      </c>
      <c r="L253" s="50">
        <v>171218.51433333376</v>
      </c>
      <c r="M253" s="50">
        <v>166047.31100000022</v>
      </c>
      <c r="N253" s="50">
        <v>164111.81100000022</v>
      </c>
      <c r="O253" s="50">
        <v>161730.30211111135</v>
      </c>
      <c r="P253" s="50">
        <v>160572.27422222227</v>
      </c>
      <c r="Q253" s="50">
        <v>163096.10555555561</v>
      </c>
      <c r="R253" s="50">
        <v>166096.4144444447</v>
      </c>
      <c r="S253" s="50">
        <v>171909.19344444491</v>
      </c>
      <c r="T253" s="50">
        <v>172250.14400000061</v>
      </c>
      <c r="U253" s="50">
        <v>178002.56122222298</v>
      </c>
      <c r="V253" s="50">
        <v>175982.56422222295</v>
      </c>
      <c r="W253" s="50">
        <v>172738.89877777803</v>
      </c>
      <c r="X253" s="50">
        <v>166032.22211111104</v>
      </c>
      <c r="Y253" s="50">
        <v>162125.58588888898</v>
      </c>
      <c r="Z253" s="50">
        <v>163891.60499999998</v>
      </c>
      <c r="AA253" s="50">
        <v>162019.90144444443</v>
      </c>
      <c r="AB253" s="50">
        <v>159474.25966666656</v>
      </c>
      <c r="AC253" s="50">
        <v>168547.5328888892</v>
      </c>
      <c r="AD253" s="50">
        <v>168017.77988888923</v>
      </c>
      <c r="AE253" s="50">
        <v>174322.23577777849</v>
      </c>
      <c r="AF253" s="50">
        <v>175652.54066666728</v>
      </c>
      <c r="AG253" s="50">
        <v>184562.34288888981</v>
      </c>
      <c r="AH253" s="50">
        <v>183836.04933333318</v>
      </c>
      <c r="AI253" s="51">
        <v>178126.50788888836</v>
      </c>
    </row>
    <row r="254" spans="2:35" x14ac:dyDescent="0.35">
      <c r="B254" s="49">
        <v>420</v>
      </c>
      <c r="C254" s="50">
        <v>144835.89544444444</v>
      </c>
      <c r="D254" s="50">
        <v>144000.86077777779</v>
      </c>
      <c r="E254" s="50">
        <v>143323.87133333343</v>
      </c>
      <c r="F254" s="50">
        <v>140862.95055555564</v>
      </c>
      <c r="G254" s="50">
        <v>138190.22066666669</v>
      </c>
      <c r="H254" s="50">
        <v>142324.52488888893</v>
      </c>
      <c r="I254" s="50">
        <v>143491.03366666677</v>
      </c>
      <c r="J254" s="50">
        <v>145610.94011111115</v>
      </c>
      <c r="K254" s="50">
        <v>143266.44722222228</v>
      </c>
      <c r="L254" s="50">
        <v>142481.92222222226</v>
      </c>
      <c r="M254" s="50">
        <v>141775.80655555561</v>
      </c>
      <c r="N254" s="50">
        <v>143004.64488888899</v>
      </c>
      <c r="O254" s="50">
        <v>144592.66722222237</v>
      </c>
      <c r="P254" s="50">
        <v>142250.1537777778</v>
      </c>
      <c r="Q254" s="50">
        <v>143318.99155555549</v>
      </c>
      <c r="R254" s="50">
        <v>142786.2355555555</v>
      </c>
      <c r="S254" s="50">
        <v>146107.88488888886</v>
      </c>
      <c r="T254" s="50">
        <v>146664.16477777768</v>
      </c>
      <c r="U254" s="50">
        <v>147266.10799999995</v>
      </c>
      <c r="V254" s="50">
        <v>147949.28699999989</v>
      </c>
      <c r="W254" s="50">
        <v>146593.28355555545</v>
      </c>
      <c r="X254" s="50">
        <v>146487.38055555546</v>
      </c>
      <c r="Y254" s="50">
        <v>143159.91499999992</v>
      </c>
      <c r="Z254" s="50">
        <v>147263.4938888888</v>
      </c>
      <c r="AA254" s="50">
        <v>144941.37611111102</v>
      </c>
      <c r="AB254" s="50">
        <v>143515.49244444439</v>
      </c>
      <c r="AC254" s="50">
        <v>145756.45144444436</v>
      </c>
      <c r="AD254" s="50">
        <v>143915.25699999993</v>
      </c>
      <c r="AE254" s="50">
        <v>147641.09644444444</v>
      </c>
      <c r="AF254" s="50">
        <v>147581.83444444434</v>
      </c>
      <c r="AG254" s="50">
        <v>150213.94722222222</v>
      </c>
      <c r="AH254" s="50">
        <v>152243.81033333327</v>
      </c>
      <c r="AI254" s="51">
        <v>147546.46577777783</v>
      </c>
    </row>
    <row r="255" spans="2:35" x14ac:dyDescent="0.35">
      <c r="B255" s="49">
        <v>421</v>
      </c>
      <c r="C255" s="50">
        <v>146863.78611111111</v>
      </c>
      <c r="D255" s="50">
        <v>145011.72688888892</v>
      </c>
      <c r="E255" s="50">
        <v>148388.75788888894</v>
      </c>
      <c r="F255" s="50">
        <v>149472.30499999999</v>
      </c>
      <c r="G255" s="50">
        <v>154681.45533333329</v>
      </c>
      <c r="H255" s="50">
        <v>154418.61233333329</v>
      </c>
      <c r="I255" s="50">
        <v>155777.31466666661</v>
      </c>
      <c r="J255" s="50">
        <v>156653.84766666667</v>
      </c>
      <c r="K255" s="50">
        <v>156537.25022222236</v>
      </c>
      <c r="L255" s="50">
        <v>154287.13600000006</v>
      </c>
      <c r="M255" s="50">
        <v>150030.21977777785</v>
      </c>
      <c r="N255" s="50">
        <v>148046.9393333334</v>
      </c>
      <c r="O255" s="50">
        <v>148653.59511111112</v>
      </c>
      <c r="P255" s="50">
        <v>146805.90855555545</v>
      </c>
      <c r="Q255" s="50">
        <v>150991.94822222227</v>
      </c>
      <c r="R255" s="50">
        <v>150844.81599999999</v>
      </c>
      <c r="S255" s="50">
        <v>156227.05688888906</v>
      </c>
      <c r="T255" s="50">
        <v>157463.60066666681</v>
      </c>
      <c r="U255" s="50">
        <v>157335.83355555573</v>
      </c>
      <c r="V255" s="50">
        <v>157000.21233333339</v>
      </c>
      <c r="W255" s="50">
        <v>156146.43711111101</v>
      </c>
      <c r="X255" s="50">
        <v>153839.28922222211</v>
      </c>
      <c r="Y255" s="50">
        <v>152244.04677777766</v>
      </c>
      <c r="Z255" s="50">
        <v>150398.25333333324</v>
      </c>
      <c r="AA255" s="50">
        <v>149254.02788888878</v>
      </c>
      <c r="AB255" s="50">
        <v>149886.47711111105</v>
      </c>
      <c r="AC255" s="50">
        <v>153168.52899999998</v>
      </c>
      <c r="AD255" s="50">
        <v>153703.33444444451</v>
      </c>
      <c r="AE255" s="50">
        <v>155151.37700000004</v>
      </c>
      <c r="AF255" s="50">
        <v>156958.84155555564</v>
      </c>
      <c r="AG255" s="50">
        <v>156510.62222222227</v>
      </c>
      <c r="AH255" s="50">
        <v>157628.98188888887</v>
      </c>
      <c r="AI255" s="51">
        <v>150923.27122222219</v>
      </c>
    </row>
    <row r="256" spans="2:35" x14ac:dyDescent="0.35">
      <c r="B256" s="49">
        <v>422</v>
      </c>
      <c r="C256" s="50">
        <v>191027.60433333355</v>
      </c>
      <c r="D256" s="50">
        <v>186293.43044444473</v>
      </c>
      <c r="E256" s="50">
        <v>200401.80755555714</v>
      </c>
      <c r="F256" s="50">
        <v>202723.53571333527</v>
      </c>
      <c r="G256" s="50">
        <v>223573.2931111129</v>
      </c>
      <c r="H256" s="50">
        <v>225067.82966666762</v>
      </c>
      <c r="I256" s="50">
        <v>220008.22033333464</v>
      </c>
      <c r="J256" s="50">
        <v>195992.70666666815</v>
      </c>
      <c r="K256" s="50">
        <v>164251.14988888882</v>
      </c>
      <c r="L256" s="50">
        <v>202437.44722222452</v>
      </c>
      <c r="M256" s="50">
        <v>199757.35177777987</v>
      </c>
      <c r="N256" s="50">
        <v>193681.91177777931</v>
      </c>
      <c r="O256" s="50">
        <v>192321.95566666822</v>
      </c>
      <c r="P256" s="50">
        <v>188730.53955555704</v>
      </c>
      <c r="Q256" s="50">
        <v>202913.82522222455</v>
      </c>
      <c r="R256" s="50">
        <v>203526.20700000194</v>
      </c>
      <c r="S256" s="50">
        <v>219210.53844444675</v>
      </c>
      <c r="T256" s="50">
        <v>222541.68211111345</v>
      </c>
      <c r="U256" s="50">
        <v>228845.49400000158</v>
      </c>
      <c r="V256" s="50">
        <v>231584.9953333349</v>
      </c>
      <c r="W256" s="50">
        <v>221585.62055555708</v>
      </c>
      <c r="X256" s="50">
        <v>216581.31200000236</v>
      </c>
      <c r="Y256" s="50">
        <v>207679.35444444598</v>
      </c>
      <c r="Z256" s="50">
        <v>199074.74288889044</v>
      </c>
      <c r="AA256" s="50">
        <v>201325.88533333465</v>
      </c>
      <c r="AB256" s="50">
        <v>199189.12833333467</v>
      </c>
      <c r="AC256" s="50">
        <v>208622.35944444677</v>
      </c>
      <c r="AD256" s="50">
        <v>219188.06611111341</v>
      </c>
      <c r="AE256" s="50">
        <v>220337.20633333642</v>
      </c>
      <c r="AF256" s="50">
        <v>228748.98422222608</v>
      </c>
      <c r="AG256" s="50">
        <v>225958.75000000384</v>
      </c>
      <c r="AH256" s="50">
        <v>233669.58677777939</v>
      </c>
      <c r="AI256" s="51">
        <v>224980.96277777618</v>
      </c>
    </row>
    <row r="257" spans="2:35" x14ac:dyDescent="0.35">
      <c r="B257" s="49">
        <v>423</v>
      </c>
      <c r="C257" s="50">
        <v>185193.50022222215</v>
      </c>
      <c r="D257" s="50">
        <v>185276.11733333321</v>
      </c>
      <c r="E257" s="50">
        <v>187857.17833333358</v>
      </c>
      <c r="F257" s="50">
        <v>191548.99855555597</v>
      </c>
      <c r="G257" s="50">
        <v>199335.70600000062</v>
      </c>
      <c r="H257" s="50">
        <v>191021.171333334</v>
      </c>
      <c r="I257" s="50">
        <v>198267.95788888936</v>
      </c>
      <c r="J257" s="50">
        <v>194138.43544444538</v>
      </c>
      <c r="K257" s="50">
        <v>189418.96544444535</v>
      </c>
      <c r="L257" s="50">
        <v>193802.25188889008</v>
      </c>
      <c r="M257" s="50">
        <v>183241.43822222299</v>
      </c>
      <c r="N257" s="50">
        <v>188289.4967777787</v>
      </c>
      <c r="O257" s="50">
        <v>182219.23600000085</v>
      </c>
      <c r="P257" s="50">
        <v>180399.01200000086</v>
      </c>
      <c r="Q257" s="50">
        <v>182947.635000001</v>
      </c>
      <c r="R257" s="50">
        <v>194393.25722222307</v>
      </c>
      <c r="S257" s="50">
        <v>198921.01277777855</v>
      </c>
      <c r="T257" s="50">
        <v>194045.05155555616</v>
      </c>
      <c r="U257" s="50">
        <v>200947.32922222305</v>
      </c>
      <c r="V257" s="50">
        <v>192783.19266666705</v>
      </c>
      <c r="W257" s="50">
        <v>195867.20911111179</v>
      </c>
      <c r="X257" s="50">
        <v>187751.74744444498</v>
      </c>
      <c r="Y257" s="50">
        <v>180172.04011111148</v>
      </c>
      <c r="Z257" s="50">
        <v>191886.14966666742</v>
      </c>
      <c r="AA257" s="50">
        <v>181643.39188888928</v>
      </c>
      <c r="AB257" s="50">
        <v>182606.67900000085</v>
      </c>
      <c r="AC257" s="50">
        <v>190735.98200000156</v>
      </c>
      <c r="AD257" s="50">
        <v>194389.38077777941</v>
      </c>
      <c r="AE257" s="50">
        <v>200584.8318888908</v>
      </c>
      <c r="AF257" s="50">
        <v>197904.36466666852</v>
      </c>
      <c r="AG257" s="50">
        <v>201356.39988889042</v>
      </c>
      <c r="AH257" s="50">
        <v>199499.97577777834</v>
      </c>
      <c r="AI257" s="51">
        <v>194066.37200000024</v>
      </c>
    </row>
    <row r="258" spans="2:35" x14ac:dyDescent="0.35">
      <c r="B258" s="49">
        <v>435</v>
      </c>
      <c r="C258" s="50">
        <v>189343.64699999979</v>
      </c>
      <c r="D258" s="50">
        <v>187690.13888888882</v>
      </c>
      <c r="E258" s="50">
        <v>195670.48655555642</v>
      </c>
      <c r="F258" s="50">
        <v>199198.04088888972</v>
      </c>
      <c r="G258" s="50">
        <v>204432.51333333424</v>
      </c>
      <c r="H258" s="50">
        <v>204506.83700000081</v>
      </c>
      <c r="I258" s="50">
        <v>204594.88300000064</v>
      </c>
      <c r="J258" s="50">
        <v>202267.32700000104</v>
      </c>
      <c r="K258" s="50">
        <v>199672.20144444538</v>
      </c>
      <c r="L258" s="50">
        <v>197110.9364444456</v>
      </c>
      <c r="M258" s="50">
        <v>190234.70422222317</v>
      </c>
      <c r="N258" s="50">
        <v>191090.28622222308</v>
      </c>
      <c r="O258" s="50">
        <v>189170.07422222299</v>
      </c>
      <c r="P258" s="50">
        <v>183701.20211111219</v>
      </c>
      <c r="Q258" s="50">
        <v>193734.79988889021</v>
      </c>
      <c r="R258" s="50">
        <v>201353.519777779</v>
      </c>
      <c r="S258" s="50">
        <v>209878.11588889043</v>
      </c>
      <c r="T258" s="50">
        <v>209301.38822222454</v>
      </c>
      <c r="U258" s="50">
        <v>210002.59066666823</v>
      </c>
      <c r="V258" s="50">
        <v>205050.29522222377</v>
      </c>
      <c r="W258" s="50">
        <v>204139.12855555664</v>
      </c>
      <c r="X258" s="50">
        <v>199960.42100000085</v>
      </c>
      <c r="Y258" s="50">
        <v>192506.54877777855</v>
      </c>
      <c r="Z258" s="50">
        <v>198887.42133333409</v>
      </c>
      <c r="AA258" s="50">
        <v>191328.76455555626</v>
      </c>
      <c r="AB258" s="50">
        <v>190954.3081111119</v>
      </c>
      <c r="AC258" s="50">
        <v>196884.75866666844</v>
      </c>
      <c r="AD258" s="50">
        <v>203511.9822222247</v>
      </c>
      <c r="AE258" s="50">
        <v>212321.35077778011</v>
      </c>
      <c r="AF258" s="50">
        <v>208920.37977778012</v>
      </c>
      <c r="AG258" s="50">
        <v>214190.42777777929</v>
      </c>
      <c r="AH258" s="50">
        <v>210739.11200000046</v>
      </c>
      <c r="AI258" s="51">
        <v>211170.63088888893</v>
      </c>
    </row>
    <row r="259" spans="2:35" x14ac:dyDescent="0.35">
      <c r="B259" s="49">
        <v>438</v>
      </c>
      <c r="C259" s="50">
        <v>191885.7296666668</v>
      </c>
      <c r="D259" s="50">
        <v>181568.92744444439</v>
      </c>
      <c r="E259" s="50">
        <v>187429.44488888877</v>
      </c>
      <c r="F259" s="50">
        <v>195575.91655555589</v>
      </c>
      <c r="G259" s="50">
        <v>204319.57300000024</v>
      </c>
      <c r="H259" s="50">
        <v>204493.90800000043</v>
      </c>
      <c r="I259" s="50">
        <v>208000.5478888893</v>
      </c>
      <c r="J259" s="50">
        <v>205352.05122222312</v>
      </c>
      <c r="K259" s="50">
        <v>194670.22233333418</v>
      </c>
      <c r="L259" s="50">
        <v>204306.82288889101</v>
      </c>
      <c r="M259" s="50">
        <v>189665.91377777941</v>
      </c>
      <c r="N259" s="50">
        <v>190250.93411111264</v>
      </c>
      <c r="O259" s="50">
        <v>186640.33177777933</v>
      </c>
      <c r="P259" s="50">
        <v>181043.10611111246</v>
      </c>
      <c r="Q259" s="50">
        <v>191581.08811111268</v>
      </c>
      <c r="R259" s="50">
        <v>199560.01633333458</v>
      </c>
      <c r="S259" s="50">
        <v>212076.36011111265</v>
      </c>
      <c r="T259" s="50">
        <v>206275.00122222377</v>
      </c>
      <c r="U259" s="50">
        <v>216556.19211111346</v>
      </c>
      <c r="V259" s="50">
        <v>212097.17655555633</v>
      </c>
      <c r="W259" s="50">
        <v>206792.07488889041</v>
      </c>
      <c r="X259" s="50">
        <v>196764.57022222329</v>
      </c>
      <c r="Y259" s="50">
        <v>195415.56600000116</v>
      </c>
      <c r="Z259" s="50">
        <v>204491.7566666682</v>
      </c>
      <c r="AA259" s="50">
        <v>195606.90555555656</v>
      </c>
      <c r="AB259" s="50">
        <v>189795.79800000068</v>
      </c>
      <c r="AC259" s="50">
        <v>199600.77966666824</v>
      </c>
      <c r="AD259" s="50">
        <v>207081.32344444678</v>
      </c>
      <c r="AE259" s="50">
        <v>213749.33288889122</v>
      </c>
      <c r="AF259" s="50">
        <v>212233.51866666821</v>
      </c>
      <c r="AG259" s="50">
        <v>222320.65322222374</v>
      </c>
      <c r="AH259" s="50">
        <v>224726.09666666586</v>
      </c>
      <c r="AI259" s="51">
        <v>212528.72033333336</v>
      </c>
    </row>
    <row r="260" spans="2:35" x14ac:dyDescent="0.35">
      <c r="B260" s="49">
        <v>440</v>
      </c>
      <c r="C260" s="50">
        <v>260417.24322222406</v>
      </c>
      <c r="D260" s="50">
        <v>249926.13711111026</v>
      </c>
      <c r="E260" s="50">
        <v>266340.97611111018</v>
      </c>
      <c r="F260" s="50">
        <v>279769.04188888764</v>
      </c>
      <c r="G260" s="50">
        <v>297707.93255555409</v>
      </c>
      <c r="H260" s="50">
        <v>287192.47188888746</v>
      </c>
      <c r="I260" s="50">
        <v>294603.91633332986</v>
      </c>
      <c r="J260" s="50">
        <v>290238.63855555456</v>
      </c>
      <c r="K260" s="50">
        <v>276372.06399999897</v>
      </c>
      <c r="L260" s="50">
        <v>278421.54888888693</v>
      </c>
      <c r="M260" s="50">
        <v>257024.52599999844</v>
      </c>
      <c r="N260" s="50">
        <v>264561.43844444293</v>
      </c>
      <c r="O260" s="50">
        <v>263544.61611111113</v>
      </c>
      <c r="P260" s="50">
        <v>262511.53044444672</v>
      </c>
      <c r="Q260" s="50">
        <v>271697.52155555866</v>
      </c>
      <c r="R260" s="50">
        <v>287552.24466667057</v>
      </c>
      <c r="S260" s="50">
        <v>303659.28044444672</v>
      </c>
      <c r="T260" s="50">
        <v>303605.60055555706</v>
      </c>
      <c r="U260" s="50">
        <v>323795.92766666278</v>
      </c>
      <c r="V260" s="50">
        <v>308230.5573333326</v>
      </c>
      <c r="W260" s="50">
        <v>299302.4469999969</v>
      </c>
      <c r="X260" s="50">
        <v>285426.27699999686</v>
      </c>
      <c r="Y260" s="50">
        <v>274250.90766666434</v>
      </c>
      <c r="Z260" s="50">
        <v>285834.63755555323</v>
      </c>
      <c r="AA260" s="50">
        <v>273333.08477777545</v>
      </c>
      <c r="AB260" s="50">
        <v>272659.67466666584</v>
      </c>
      <c r="AC260" s="50">
        <v>294836.67488889198</v>
      </c>
      <c r="AD260" s="50">
        <v>293399.54688889429</v>
      </c>
      <c r="AE260" s="50">
        <v>304164.17022222839</v>
      </c>
      <c r="AF260" s="50">
        <v>311357.62144444836</v>
      </c>
      <c r="AG260" s="50">
        <v>310343.25688889506</v>
      </c>
      <c r="AH260" s="50">
        <v>301278.59522222227</v>
      </c>
      <c r="AI260" s="51">
        <v>287207.40599999914</v>
      </c>
    </row>
    <row r="261" spans="2:35" x14ac:dyDescent="0.35">
      <c r="B261" s="49">
        <v>442</v>
      </c>
      <c r="C261" s="50">
        <v>185704.51422222223</v>
      </c>
      <c r="D261" s="50">
        <v>186755.69100000028</v>
      </c>
      <c r="E261" s="50">
        <v>198667.31411111311</v>
      </c>
      <c r="F261" s="50">
        <v>200054.99877777961</v>
      </c>
      <c r="G261" s="50">
        <v>211597.35788889069</v>
      </c>
      <c r="H261" s="50">
        <v>210107.71588889076</v>
      </c>
      <c r="I261" s="50">
        <v>204115.14655555729</v>
      </c>
      <c r="J261" s="50">
        <v>210183.24355555742</v>
      </c>
      <c r="K261" s="50">
        <v>206598.444000002</v>
      </c>
      <c r="L261" s="50">
        <v>204472.89244444636</v>
      </c>
      <c r="M261" s="50">
        <v>197244.20555555704</v>
      </c>
      <c r="N261" s="50">
        <v>194329.26011111258</v>
      </c>
      <c r="O261" s="50">
        <v>195940.95177777935</v>
      </c>
      <c r="P261" s="50">
        <v>193821.60688889059</v>
      </c>
      <c r="Q261" s="50">
        <v>205978.36922222454</v>
      </c>
      <c r="R261" s="50">
        <v>203206.15300000139</v>
      </c>
      <c r="S261" s="50">
        <v>221703.70355555712</v>
      </c>
      <c r="T261" s="50">
        <v>220373.28044444602</v>
      </c>
      <c r="U261" s="50">
        <v>217970.46200000157</v>
      </c>
      <c r="V261" s="50">
        <v>220673.74766666745</v>
      </c>
      <c r="W261" s="50">
        <v>219236.3108888889</v>
      </c>
      <c r="X261" s="50">
        <v>211318.07188888968</v>
      </c>
      <c r="Y261" s="50">
        <v>205432.9463333349</v>
      </c>
      <c r="Z261" s="50">
        <v>203938.35922222337</v>
      </c>
      <c r="AA261" s="50">
        <v>199889.03344444599</v>
      </c>
      <c r="AB261" s="50">
        <v>204077.44300000163</v>
      </c>
      <c r="AC261" s="50">
        <v>213141.35566666821</v>
      </c>
      <c r="AD261" s="50">
        <v>215267.78455555788</v>
      </c>
      <c r="AE261" s="50">
        <v>224965.58300000231</v>
      </c>
      <c r="AF261" s="50">
        <v>228879.04422222299</v>
      </c>
      <c r="AG261" s="50">
        <v>213365.54777777928</v>
      </c>
      <c r="AH261" s="50">
        <v>221328.39155555551</v>
      </c>
      <c r="AI261" s="51">
        <v>224904.78566666669</v>
      </c>
    </row>
    <row r="262" spans="2:35" x14ac:dyDescent="0.35">
      <c r="B262" s="49">
        <v>443</v>
      </c>
      <c r="C262" s="50">
        <v>126666.66666666669</v>
      </c>
      <c r="D262" s="50">
        <v>126666.66666666669</v>
      </c>
      <c r="E262" s="50">
        <v>126666.66666666669</v>
      </c>
      <c r="F262" s="50">
        <v>126666.66666666669</v>
      </c>
      <c r="G262" s="50">
        <v>126666.66666666669</v>
      </c>
      <c r="H262" s="50">
        <v>126666.66666666669</v>
      </c>
      <c r="I262" s="50">
        <v>126666.66666666669</v>
      </c>
      <c r="J262" s="50">
        <v>126666.66666666669</v>
      </c>
      <c r="K262" s="50">
        <v>126666.66666666669</v>
      </c>
      <c r="L262" s="50">
        <v>126666.66666666669</v>
      </c>
      <c r="M262" s="50">
        <v>126666.66666666669</v>
      </c>
      <c r="N262" s="50">
        <v>126666.66666666669</v>
      </c>
      <c r="O262" s="50">
        <v>126666.66666666669</v>
      </c>
      <c r="P262" s="50">
        <v>126666.66666666669</v>
      </c>
      <c r="Q262" s="50">
        <v>126666.66666666669</v>
      </c>
      <c r="R262" s="50">
        <v>126666.66666666669</v>
      </c>
      <c r="S262" s="50">
        <v>126666.66666666669</v>
      </c>
      <c r="T262" s="50">
        <v>126666.66666666669</v>
      </c>
      <c r="U262" s="50">
        <v>126666.66666666669</v>
      </c>
      <c r="V262" s="50">
        <v>126666.66666666669</v>
      </c>
      <c r="W262" s="50">
        <v>126666.66666666669</v>
      </c>
      <c r="X262" s="50">
        <v>126666.66666666669</v>
      </c>
      <c r="Y262" s="50">
        <v>126666.66666666669</v>
      </c>
      <c r="Z262" s="50">
        <v>126666.66666666669</v>
      </c>
      <c r="AA262" s="50">
        <v>126666.66666666669</v>
      </c>
      <c r="AB262" s="50">
        <v>126666.66666666669</v>
      </c>
      <c r="AC262" s="50">
        <v>126666.66666666669</v>
      </c>
      <c r="AD262" s="50">
        <v>126666.66666666669</v>
      </c>
      <c r="AE262" s="50">
        <v>126666.66666666669</v>
      </c>
      <c r="AF262" s="50">
        <v>126666.66666666669</v>
      </c>
      <c r="AG262" s="50">
        <v>126666.66666666669</v>
      </c>
      <c r="AH262" s="50">
        <v>126666.66666666669</v>
      </c>
      <c r="AI262" s="51">
        <v>126666.66666666669</v>
      </c>
    </row>
    <row r="263" spans="2:35" x14ac:dyDescent="0.35">
      <c r="B263" s="49">
        <v>444</v>
      </c>
      <c r="C263" s="50">
        <v>176853.81455555523</v>
      </c>
      <c r="D263" s="50">
        <v>174012.60944444436</v>
      </c>
      <c r="E263" s="50">
        <v>181423.30100000012</v>
      </c>
      <c r="F263" s="50">
        <v>171060.61299999984</v>
      </c>
      <c r="G263" s="50">
        <v>176071.9853333332</v>
      </c>
      <c r="H263" s="50">
        <v>173327.23944444436</v>
      </c>
      <c r="I263" s="50">
        <v>166585.39399999991</v>
      </c>
      <c r="J263" s="50">
        <v>167373.87633333314</v>
      </c>
      <c r="K263" s="50">
        <v>167043.49577777763</v>
      </c>
      <c r="L263" s="50">
        <v>168368.33911111113</v>
      </c>
      <c r="M263" s="50">
        <v>163760.73688888882</v>
      </c>
      <c r="N263" s="50">
        <v>165506.42644444446</v>
      </c>
      <c r="O263" s="50">
        <v>172303.14488888922</v>
      </c>
      <c r="P263" s="50">
        <v>168364.45800000028</v>
      </c>
      <c r="Q263" s="50">
        <v>174868.07244444505</v>
      </c>
      <c r="R263" s="50">
        <v>177583.02244444523</v>
      </c>
      <c r="S263" s="50">
        <v>183781.57766666784</v>
      </c>
      <c r="T263" s="50">
        <v>184332.66355555665</v>
      </c>
      <c r="U263" s="50">
        <v>181132.38411111219</v>
      </c>
      <c r="V263" s="50">
        <v>182608.26566666746</v>
      </c>
      <c r="W263" s="50">
        <v>186843.75488889011</v>
      </c>
      <c r="X263" s="50">
        <v>182895.95166666736</v>
      </c>
      <c r="Y263" s="50">
        <v>179745.16066666722</v>
      </c>
      <c r="Z263" s="50">
        <v>183107.66588888949</v>
      </c>
      <c r="AA263" s="50">
        <v>182360.94866666745</v>
      </c>
      <c r="AB263" s="50">
        <v>174479.04977777827</v>
      </c>
      <c r="AC263" s="50">
        <v>186058.81533333418</v>
      </c>
      <c r="AD263" s="50">
        <v>186424.50466666798</v>
      </c>
      <c r="AE263" s="50">
        <v>194761.57000000178</v>
      </c>
      <c r="AF263" s="50">
        <v>192215.19866666812</v>
      </c>
      <c r="AG263" s="50">
        <v>189540.90388889067</v>
      </c>
      <c r="AH263" s="50">
        <v>189664.80077777823</v>
      </c>
      <c r="AI263" s="51">
        <v>190346.2251111104</v>
      </c>
    </row>
    <row r="264" spans="2:35" x14ac:dyDescent="0.35">
      <c r="B264" s="49">
        <v>445</v>
      </c>
      <c r="C264" s="50">
        <v>196126.84066666695</v>
      </c>
      <c r="D264" s="50">
        <v>195402.693</v>
      </c>
      <c r="E264" s="50">
        <v>208154.28188888982</v>
      </c>
      <c r="F264" s="50">
        <v>219172.77033333422</v>
      </c>
      <c r="G264" s="50">
        <v>233486.35088888963</v>
      </c>
      <c r="H264" s="50">
        <v>238043.45355555555</v>
      </c>
      <c r="I264" s="50">
        <v>233950.61188888981</v>
      </c>
      <c r="J264" s="50">
        <v>238617.10822222196</v>
      </c>
      <c r="K264" s="50">
        <v>232564.9727777777</v>
      </c>
      <c r="L264" s="50">
        <v>229360.35333333293</v>
      </c>
      <c r="M264" s="50">
        <v>220615.12966666743</v>
      </c>
      <c r="N264" s="50">
        <v>219045.84633333329</v>
      </c>
      <c r="O264" s="50">
        <v>223892.91855555557</v>
      </c>
      <c r="P264" s="50">
        <v>214767.35922222456</v>
      </c>
      <c r="Q264" s="50">
        <v>226529.80222222535</v>
      </c>
      <c r="R264" s="50">
        <v>224928.50944444677</v>
      </c>
      <c r="S264" s="50">
        <v>236205.31266666984</v>
      </c>
      <c r="T264" s="50">
        <v>243910.98500000394</v>
      </c>
      <c r="U264" s="50">
        <v>255436.10855555872</v>
      </c>
      <c r="V264" s="50">
        <v>257334.1220000023</v>
      </c>
      <c r="W264" s="50">
        <v>243929.09477777698</v>
      </c>
      <c r="X264" s="50">
        <v>234352.19644444447</v>
      </c>
      <c r="Y264" s="50">
        <v>223816.92966666742</v>
      </c>
      <c r="Z264" s="50">
        <v>227252.27766666748</v>
      </c>
      <c r="AA264" s="50">
        <v>227806.02122222295</v>
      </c>
      <c r="AB264" s="50">
        <v>225161.50522222382</v>
      </c>
      <c r="AC264" s="50">
        <v>237696.59577777935</v>
      </c>
      <c r="AD264" s="50">
        <v>248780.30866666976</v>
      </c>
      <c r="AE264" s="50">
        <v>254800.09322222683</v>
      </c>
      <c r="AF264" s="50">
        <v>250534.18200000306</v>
      </c>
      <c r="AG264" s="50">
        <v>257022.66866667056</v>
      </c>
      <c r="AH264" s="50">
        <v>260066.27722222451</v>
      </c>
      <c r="AI264" s="51">
        <v>240286.29088888655</v>
      </c>
    </row>
    <row r="265" spans="2:35" x14ac:dyDescent="0.35">
      <c r="B265" s="49">
        <v>446</v>
      </c>
      <c r="C265" s="50">
        <v>126666.66666666669</v>
      </c>
      <c r="D265" s="50">
        <v>126666.66666666669</v>
      </c>
      <c r="E265" s="50">
        <v>126666.66666666669</v>
      </c>
      <c r="F265" s="50">
        <v>126666.66666666669</v>
      </c>
      <c r="G265" s="50">
        <v>126666.66666666669</v>
      </c>
      <c r="H265" s="50">
        <v>126666.66666666669</v>
      </c>
      <c r="I265" s="50">
        <v>126666.66666666669</v>
      </c>
      <c r="J265" s="50">
        <v>126666.66666666669</v>
      </c>
      <c r="K265" s="50">
        <v>126666.66666666669</v>
      </c>
      <c r="L265" s="50">
        <v>126666.66666666669</v>
      </c>
      <c r="M265" s="50">
        <v>126666.66666666669</v>
      </c>
      <c r="N265" s="50">
        <v>126666.66666666669</v>
      </c>
      <c r="O265" s="50">
        <v>126666.66666666669</v>
      </c>
      <c r="P265" s="50">
        <v>126666.66666666669</v>
      </c>
      <c r="Q265" s="50">
        <v>126666.66666666669</v>
      </c>
      <c r="R265" s="50">
        <v>126666.66666666669</v>
      </c>
      <c r="S265" s="50">
        <v>126666.66666666669</v>
      </c>
      <c r="T265" s="50">
        <v>126666.66666666669</v>
      </c>
      <c r="U265" s="50">
        <v>126666.66666666669</v>
      </c>
      <c r="V265" s="50">
        <v>126666.66666666669</v>
      </c>
      <c r="W265" s="50">
        <v>126666.66666666669</v>
      </c>
      <c r="X265" s="50">
        <v>126666.66666666669</v>
      </c>
      <c r="Y265" s="50">
        <v>126666.66666666669</v>
      </c>
      <c r="Z265" s="50">
        <v>126666.66666666669</v>
      </c>
      <c r="AA265" s="50">
        <v>126666.66666666669</v>
      </c>
      <c r="AB265" s="50">
        <v>126666.66666666669</v>
      </c>
      <c r="AC265" s="50">
        <v>126666.66666666669</v>
      </c>
      <c r="AD265" s="50">
        <v>126666.66666666669</v>
      </c>
      <c r="AE265" s="50">
        <v>126666.66666666669</v>
      </c>
      <c r="AF265" s="50">
        <v>126666.66666666669</v>
      </c>
      <c r="AG265" s="50">
        <v>126666.66666666669</v>
      </c>
      <c r="AH265" s="50">
        <v>126666.66666666669</v>
      </c>
      <c r="AI265" s="51">
        <v>126666.66666666669</v>
      </c>
    </row>
    <row r="266" spans="2:35" x14ac:dyDescent="0.35">
      <c r="B266" s="49">
        <v>447</v>
      </c>
      <c r="C266" s="50">
        <v>184618.87255555528</v>
      </c>
      <c r="D266" s="50">
        <v>174371.13622222212</v>
      </c>
      <c r="E266" s="50">
        <v>182280.01933333324</v>
      </c>
      <c r="F266" s="50">
        <v>185973.74822222217</v>
      </c>
      <c r="G266" s="50">
        <v>192541.57211111111</v>
      </c>
      <c r="H266" s="50">
        <v>194096.10177777757</v>
      </c>
      <c r="I266" s="50">
        <v>205339.02033333326</v>
      </c>
      <c r="J266" s="50">
        <v>196574.91144444497</v>
      </c>
      <c r="K266" s="50">
        <v>183027.60222222269</v>
      </c>
      <c r="L266" s="50">
        <v>181427.25133333422</v>
      </c>
      <c r="M266" s="50">
        <v>168346.81488888949</v>
      </c>
      <c r="N266" s="50">
        <v>174838.61411111173</v>
      </c>
      <c r="O266" s="50">
        <v>171670.40477777831</v>
      </c>
      <c r="P266" s="50">
        <v>168217.27444444498</v>
      </c>
      <c r="Q266" s="50">
        <v>172344.85400000046</v>
      </c>
      <c r="R266" s="50">
        <v>184088.97255555616</v>
      </c>
      <c r="S266" s="50">
        <v>188266.85955555624</v>
      </c>
      <c r="T266" s="50">
        <v>187164.32611111164</v>
      </c>
      <c r="U266" s="50">
        <v>203053.42855555663</v>
      </c>
      <c r="V266" s="50">
        <v>193988.89055555561</v>
      </c>
      <c r="W266" s="50">
        <v>181968.90666666673</v>
      </c>
      <c r="X266" s="50">
        <v>176664.31444444426</v>
      </c>
      <c r="Y266" s="50">
        <v>175305.43244444451</v>
      </c>
      <c r="Z266" s="50">
        <v>179575.37411111104</v>
      </c>
      <c r="AA266" s="50">
        <v>171607.71355555556</v>
      </c>
      <c r="AB266" s="50">
        <v>169746.14366666664</v>
      </c>
      <c r="AC266" s="50">
        <v>183215.41144444529</v>
      </c>
      <c r="AD266" s="50">
        <v>177214.95388888958</v>
      </c>
      <c r="AE266" s="50">
        <v>182459.26211111198</v>
      </c>
      <c r="AF266" s="50">
        <v>183455.94855555633</v>
      </c>
      <c r="AG266" s="50">
        <v>193157.89488888998</v>
      </c>
      <c r="AH266" s="50">
        <v>180821.21777777775</v>
      </c>
      <c r="AI266" s="51">
        <v>173173.84144444426</v>
      </c>
    </row>
    <row r="267" spans="2:35" x14ac:dyDescent="0.35">
      <c r="B267" s="49">
        <v>449</v>
      </c>
      <c r="C267" s="50">
        <v>188831.38700000008</v>
      </c>
      <c r="D267" s="50">
        <v>176858.64922222169</v>
      </c>
      <c r="E267" s="50">
        <v>182609.38411111108</v>
      </c>
      <c r="F267" s="50">
        <v>184329.48244444476</v>
      </c>
      <c r="G267" s="50">
        <v>191888.88900000064</v>
      </c>
      <c r="H267" s="50">
        <v>187657.95833333384</v>
      </c>
      <c r="I267" s="50">
        <v>190970.00833333386</v>
      </c>
      <c r="J267" s="50">
        <v>186292.17277777859</v>
      </c>
      <c r="K267" s="50">
        <v>180460.76677777839</v>
      </c>
      <c r="L267" s="50">
        <v>180336.71200000047</v>
      </c>
      <c r="M267" s="50">
        <v>173999.94100000028</v>
      </c>
      <c r="N267" s="50">
        <v>174309.4996666669</v>
      </c>
      <c r="O267" s="50">
        <v>174065.29533333378</v>
      </c>
      <c r="P267" s="50">
        <v>168847.23322222225</v>
      </c>
      <c r="Q267" s="50">
        <v>175856.7571111116</v>
      </c>
      <c r="R267" s="50">
        <v>178082.93988888949</v>
      </c>
      <c r="S267" s="50">
        <v>186355.08022222316</v>
      </c>
      <c r="T267" s="50">
        <v>187347.24233333458</v>
      </c>
      <c r="U267" s="50">
        <v>186976.46011111219</v>
      </c>
      <c r="V267" s="50">
        <v>186077.76744444529</v>
      </c>
      <c r="W267" s="50">
        <v>185476.06300000116</v>
      </c>
      <c r="X267" s="50">
        <v>177019.87711111171</v>
      </c>
      <c r="Y267" s="50">
        <v>174567.45122222271</v>
      </c>
      <c r="Z267" s="50">
        <v>181624.4467777783</v>
      </c>
      <c r="AA267" s="50">
        <v>175395.44233333378</v>
      </c>
      <c r="AB267" s="50">
        <v>174037.81255555619</v>
      </c>
      <c r="AC267" s="50">
        <v>176797.939000001</v>
      </c>
      <c r="AD267" s="50">
        <v>179644.16000000114</v>
      </c>
      <c r="AE267" s="50">
        <v>182425.1806666682</v>
      </c>
      <c r="AF267" s="50">
        <v>182088.13066666797</v>
      </c>
      <c r="AG267" s="50">
        <v>177274.56588888983</v>
      </c>
      <c r="AH267" s="50">
        <v>169730.3796666665</v>
      </c>
      <c r="AI267" s="51">
        <v>183542.84888888869</v>
      </c>
    </row>
    <row r="268" spans="2:35" x14ac:dyDescent="0.35">
      <c r="B268" s="49">
        <v>451</v>
      </c>
      <c r="C268" s="50">
        <v>152432.31877777766</v>
      </c>
      <c r="D268" s="50">
        <v>151525.15144444443</v>
      </c>
      <c r="E268" s="50">
        <v>155719.29555555555</v>
      </c>
      <c r="F268" s="50">
        <v>159634.98822222219</v>
      </c>
      <c r="G268" s="50">
        <v>163543.47244444443</v>
      </c>
      <c r="H268" s="50">
        <v>167139.07377777772</v>
      </c>
      <c r="I268" s="50">
        <v>166824.46266666654</v>
      </c>
      <c r="J268" s="50">
        <v>165819.94788888894</v>
      </c>
      <c r="K268" s="50">
        <v>163005.52011111117</v>
      </c>
      <c r="L268" s="50">
        <v>161078.2536666668</v>
      </c>
      <c r="M268" s="50">
        <v>156783.74355555564</v>
      </c>
      <c r="N268" s="50">
        <v>152771.55900000018</v>
      </c>
      <c r="O268" s="50">
        <v>151183.74822222238</v>
      </c>
      <c r="P268" s="50">
        <v>148849.60133333335</v>
      </c>
      <c r="Q268" s="50">
        <v>154937.64755555574</v>
      </c>
      <c r="R268" s="50">
        <v>158688.60144444456</v>
      </c>
      <c r="S268" s="50">
        <v>164545.54888888902</v>
      </c>
      <c r="T268" s="50">
        <v>165861.63522222248</v>
      </c>
      <c r="U268" s="50">
        <v>166151.35433333355</v>
      </c>
      <c r="V268" s="50">
        <v>163555.63222222211</v>
      </c>
      <c r="W268" s="50">
        <v>164159.98344444437</v>
      </c>
      <c r="X268" s="50">
        <v>159111.44888888882</v>
      </c>
      <c r="Y268" s="50">
        <v>155072.48544444435</v>
      </c>
      <c r="Z268" s="50">
        <v>154148.68999999989</v>
      </c>
      <c r="AA268" s="50">
        <v>153786.57066666667</v>
      </c>
      <c r="AB268" s="50">
        <v>153905.56133333326</v>
      </c>
      <c r="AC268" s="50">
        <v>157689.58944444469</v>
      </c>
      <c r="AD268" s="50">
        <v>159218.56522222242</v>
      </c>
      <c r="AE268" s="50">
        <v>161376.25533333357</v>
      </c>
      <c r="AF268" s="50">
        <v>165757.34222222259</v>
      </c>
      <c r="AG268" s="50">
        <v>166559.2272222226</v>
      </c>
      <c r="AH268" s="50">
        <v>165782.73899999994</v>
      </c>
      <c r="AI268" s="51">
        <v>162848.4237777777</v>
      </c>
    </row>
    <row r="269" spans="2:35" x14ac:dyDescent="0.35">
      <c r="B269" s="49">
        <v>452</v>
      </c>
      <c r="C269" s="50">
        <v>161437.47111111094</v>
      </c>
      <c r="D269" s="50">
        <v>159952.28499999997</v>
      </c>
      <c r="E269" s="50">
        <v>161985.36422222224</v>
      </c>
      <c r="F269" s="50">
        <v>163774.45688888896</v>
      </c>
      <c r="G269" s="50">
        <v>169983.72055555566</v>
      </c>
      <c r="H269" s="50">
        <v>167552.01544444443</v>
      </c>
      <c r="I269" s="50">
        <v>167482.31722222234</v>
      </c>
      <c r="J269" s="50">
        <v>167257.63588888926</v>
      </c>
      <c r="K269" s="50">
        <v>161274.29022222251</v>
      </c>
      <c r="L269" s="50">
        <v>156374.63400000025</v>
      </c>
      <c r="M269" s="50">
        <v>150358.04533333355</v>
      </c>
      <c r="N269" s="50">
        <v>152096.89277777803</v>
      </c>
      <c r="O269" s="50">
        <v>152253.78144444467</v>
      </c>
      <c r="P269" s="50">
        <v>148606.30233333335</v>
      </c>
      <c r="Q269" s="50">
        <v>151327.78022222227</v>
      </c>
      <c r="R269" s="50">
        <v>153019.82799999998</v>
      </c>
      <c r="S269" s="50">
        <v>161919.35266666696</v>
      </c>
      <c r="T269" s="50">
        <v>160806.12244444457</v>
      </c>
      <c r="U269" s="50">
        <v>158312.71544444462</v>
      </c>
      <c r="V269" s="50">
        <v>158102.68122222216</v>
      </c>
      <c r="W269" s="50">
        <v>156562.7504444443</v>
      </c>
      <c r="X269" s="50">
        <v>153433.04344444419</v>
      </c>
      <c r="Y269" s="50">
        <v>150011.32211111102</v>
      </c>
      <c r="Z269" s="50">
        <v>154069.40799999988</v>
      </c>
      <c r="AA269" s="50">
        <v>150592.27544444427</v>
      </c>
      <c r="AB269" s="50">
        <v>149842.51166666648</v>
      </c>
      <c r="AC269" s="50">
        <v>160035.04055555561</v>
      </c>
      <c r="AD269" s="50">
        <v>166749.1341111114</v>
      </c>
      <c r="AE269" s="50">
        <v>161581.44711111143</v>
      </c>
      <c r="AF269" s="50">
        <v>159664.80977777799</v>
      </c>
      <c r="AG269" s="50">
        <v>164725.88677777816</v>
      </c>
      <c r="AH269" s="50">
        <v>163758.29777777765</v>
      </c>
      <c r="AI269" s="51">
        <v>154602.89822222228</v>
      </c>
    </row>
    <row r="270" spans="2:35" x14ac:dyDescent="0.35">
      <c r="B270" s="49">
        <v>453</v>
      </c>
      <c r="C270" s="50">
        <v>198562.58400000099</v>
      </c>
      <c r="D270" s="50">
        <v>202458.41922222273</v>
      </c>
      <c r="E270" s="50">
        <v>207052.02377777811</v>
      </c>
      <c r="F270" s="50">
        <v>212264.3466666668</v>
      </c>
      <c r="G270" s="50">
        <v>223834.13644444372</v>
      </c>
      <c r="H270" s="50">
        <v>225513.74133333261</v>
      </c>
      <c r="I270" s="50">
        <v>236714.08977777639</v>
      </c>
      <c r="J270" s="50">
        <v>230235.05311111046</v>
      </c>
      <c r="K270" s="50">
        <v>219305.2025555555</v>
      </c>
      <c r="L270" s="50">
        <v>217146.83422222314</v>
      </c>
      <c r="M270" s="50">
        <v>202526.54088889036</v>
      </c>
      <c r="N270" s="50">
        <v>207106.89677777933</v>
      </c>
      <c r="O270" s="50">
        <v>204309.1181111125</v>
      </c>
      <c r="P270" s="50">
        <v>204255.36277777978</v>
      </c>
      <c r="Q270" s="50">
        <v>208462.52688889045</v>
      </c>
      <c r="R270" s="50">
        <v>211193.35988889044</v>
      </c>
      <c r="S270" s="50">
        <v>223963.89466666977</v>
      </c>
      <c r="T270" s="50">
        <v>225089.444888892</v>
      </c>
      <c r="U270" s="50">
        <v>239226.55077778094</v>
      </c>
      <c r="V270" s="50">
        <v>231388.64844444592</v>
      </c>
      <c r="W270" s="50">
        <v>223609.69233333482</v>
      </c>
      <c r="X270" s="50">
        <v>214219.11222222378</v>
      </c>
      <c r="Y270" s="50">
        <v>203136.15844444514</v>
      </c>
      <c r="Z270" s="50">
        <v>213745.35377777857</v>
      </c>
      <c r="AA270" s="50">
        <v>204742.04788888965</v>
      </c>
      <c r="AB270" s="50">
        <v>203814.3938888899</v>
      </c>
      <c r="AC270" s="50">
        <v>221448.7993333349</v>
      </c>
      <c r="AD270" s="50">
        <v>223194.44377778086</v>
      </c>
      <c r="AE270" s="50">
        <v>238699.2726666705</v>
      </c>
      <c r="AF270" s="50">
        <v>238982.28033333644</v>
      </c>
      <c r="AG270" s="50">
        <v>252104.23533333722</v>
      </c>
      <c r="AH270" s="50">
        <v>249277.61044444446</v>
      </c>
      <c r="AI270" s="51">
        <v>231749.18888888811</v>
      </c>
    </row>
    <row r="271" spans="2:35" x14ac:dyDescent="0.35">
      <c r="B271" s="49">
        <v>454</v>
      </c>
      <c r="C271" s="50">
        <v>232567.21822222427</v>
      </c>
      <c r="D271" s="50">
        <v>223476.45899999875</v>
      </c>
      <c r="E271" s="50">
        <v>232992.01244444225</v>
      </c>
      <c r="F271" s="50">
        <v>236874.58499999682</v>
      </c>
      <c r="G271" s="50">
        <v>252676.7575555502</v>
      </c>
      <c r="H271" s="50">
        <v>244140.59977777291</v>
      </c>
      <c r="I271" s="50">
        <v>236843.46922221896</v>
      </c>
      <c r="J271" s="50">
        <v>234680.15655555192</v>
      </c>
      <c r="K271" s="50">
        <v>200740.88522222365</v>
      </c>
      <c r="L271" s="50">
        <v>135585.64588888886</v>
      </c>
      <c r="M271" s="50">
        <v>178481.11933333473</v>
      </c>
      <c r="N271" s="50">
        <v>177097.39355555642</v>
      </c>
      <c r="O271" s="50">
        <v>179434.85377777857</v>
      </c>
      <c r="P271" s="50">
        <v>174082.35666666797</v>
      </c>
      <c r="Q271" s="50">
        <v>132454.58866666665</v>
      </c>
      <c r="R271" s="50">
        <v>130429.31988888886</v>
      </c>
      <c r="S271" s="50">
        <v>185902.11411111266</v>
      </c>
      <c r="T271" s="50">
        <v>213056.77233333566</v>
      </c>
      <c r="U271" s="50">
        <v>226161.71733333648</v>
      </c>
      <c r="V271" s="50">
        <v>230381.82677777938</v>
      </c>
      <c r="W271" s="50">
        <v>230559.91222222219</v>
      </c>
      <c r="X271" s="50">
        <v>222505.16155555635</v>
      </c>
      <c r="Y271" s="50">
        <v>218314.7181111119</v>
      </c>
      <c r="Z271" s="50">
        <v>224951.62888888968</v>
      </c>
      <c r="AA271" s="50">
        <v>221657.80611111189</v>
      </c>
      <c r="AB271" s="50">
        <v>218373.17355555703</v>
      </c>
      <c r="AC271" s="50">
        <v>233904.61722222448</v>
      </c>
      <c r="AD271" s="50">
        <v>241645.67844444676</v>
      </c>
      <c r="AE271" s="50">
        <v>256442.39122222306</v>
      </c>
      <c r="AF271" s="50">
        <v>252092.20933333412</v>
      </c>
      <c r="AG271" s="50">
        <v>258615.22855555627</v>
      </c>
      <c r="AH271" s="50">
        <v>270906.90733332711</v>
      </c>
      <c r="AI271" s="51">
        <v>265725.13011110958</v>
      </c>
    </row>
    <row r="272" spans="2:35" x14ac:dyDescent="0.35">
      <c r="B272" s="49">
        <v>455</v>
      </c>
      <c r="C272" s="50">
        <v>238120.1035555593</v>
      </c>
      <c r="D272" s="50">
        <v>225087.69177777926</v>
      </c>
      <c r="E272" s="50">
        <v>232643.63566666667</v>
      </c>
      <c r="F272" s="50">
        <v>233850.51811111125</v>
      </c>
      <c r="G272" s="50">
        <v>242026.2871111111</v>
      </c>
      <c r="H272" s="50">
        <v>242735.28677777748</v>
      </c>
      <c r="I272" s="50">
        <v>240009.75277777703</v>
      </c>
      <c r="J272" s="50">
        <v>237772.76744444447</v>
      </c>
      <c r="K272" s="50">
        <v>225088.9634444447</v>
      </c>
      <c r="L272" s="50">
        <v>225431.24322221987</v>
      </c>
      <c r="M272" s="50">
        <v>212060.97333333411</v>
      </c>
      <c r="N272" s="50">
        <v>224057.51577777695</v>
      </c>
      <c r="O272" s="50">
        <v>217393.33144444437</v>
      </c>
      <c r="P272" s="50">
        <v>206068.07188889119</v>
      </c>
      <c r="Q272" s="50">
        <v>215969.30200000235</v>
      </c>
      <c r="R272" s="50">
        <v>221359.51666666823</v>
      </c>
      <c r="S272" s="50">
        <v>228937.9546666682</v>
      </c>
      <c r="T272" s="50">
        <v>228254.53766666818</v>
      </c>
      <c r="U272" s="50">
        <v>235306.11211111268</v>
      </c>
      <c r="V272" s="50">
        <v>229684.33977777697</v>
      </c>
      <c r="W272" s="50">
        <v>225699.43422222137</v>
      </c>
      <c r="X272" s="50">
        <v>214741.16677777853</v>
      </c>
      <c r="Y272" s="50">
        <v>208571.89566666822</v>
      </c>
      <c r="Z272" s="50">
        <v>218872.61577777856</v>
      </c>
      <c r="AA272" s="50">
        <v>209136.2076666682</v>
      </c>
      <c r="AB272" s="50">
        <v>203645.15722222347</v>
      </c>
      <c r="AC272" s="50">
        <v>220827.3346666682</v>
      </c>
      <c r="AD272" s="50">
        <v>221890.9597777793</v>
      </c>
      <c r="AE272" s="50">
        <v>236559.60444444523</v>
      </c>
      <c r="AF272" s="50">
        <v>237763.95911111182</v>
      </c>
      <c r="AG272" s="50">
        <v>243659.00366666738</v>
      </c>
      <c r="AH272" s="50">
        <v>250138.81888888415</v>
      </c>
      <c r="AI272" s="51">
        <v>242227.47255555401</v>
      </c>
    </row>
    <row r="273" spans="2:35" x14ac:dyDescent="0.35">
      <c r="B273" s="49">
        <v>459</v>
      </c>
      <c r="C273" s="50">
        <v>176143.96711111051</v>
      </c>
      <c r="D273" s="50">
        <v>175396.99711111077</v>
      </c>
      <c r="E273" s="50">
        <v>181129.73422222232</v>
      </c>
      <c r="F273" s="50">
        <v>184157.69155555576</v>
      </c>
      <c r="G273" s="50">
        <v>196598.68033333373</v>
      </c>
      <c r="H273" s="50">
        <v>196736.29333333383</v>
      </c>
      <c r="I273" s="50">
        <v>198489.51255555605</v>
      </c>
      <c r="J273" s="50">
        <v>193067.80177777843</v>
      </c>
      <c r="K273" s="50">
        <v>187391.71877777856</v>
      </c>
      <c r="L273" s="50">
        <v>187080.78188888999</v>
      </c>
      <c r="M273" s="50">
        <v>179718.14922222297</v>
      </c>
      <c r="N273" s="50">
        <v>179596.90377777838</v>
      </c>
      <c r="O273" s="50">
        <v>180274.48511111195</v>
      </c>
      <c r="P273" s="50">
        <v>173184.64633333386</v>
      </c>
      <c r="Q273" s="50">
        <v>182334.55944444568</v>
      </c>
      <c r="R273" s="50">
        <v>187179.59700000103</v>
      </c>
      <c r="S273" s="50">
        <v>197298.17166666852</v>
      </c>
      <c r="T273" s="50">
        <v>197259.40255555749</v>
      </c>
      <c r="U273" s="50">
        <v>197681.63555555741</v>
      </c>
      <c r="V273" s="50">
        <v>193040.58266666828</v>
      </c>
      <c r="W273" s="50">
        <v>188499.17633333479</v>
      </c>
      <c r="X273" s="50">
        <v>186360.17077777887</v>
      </c>
      <c r="Y273" s="50">
        <v>180890.12733333412</v>
      </c>
      <c r="Z273" s="50">
        <v>183108.68011111172</v>
      </c>
      <c r="AA273" s="50">
        <v>176106.19822222239</v>
      </c>
      <c r="AB273" s="50">
        <v>173668.94444444473</v>
      </c>
      <c r="AC273" s="50">
        <v>183293.99500000093</v>
      </c>
      <c r="AD273" s="50">
        <v>185487.96222222378</v>
      </c>
      <c r="AE273" s="50">
        <v>190999.04044444629</v>
      </c>
      <c r="AF273" s="50">
        <v>188938.43877777926</v>
      </c>
      <c r="AG273" s="50">
        <v>196311.43222222439</v>
      </c>
      <c r="AH273" s="50">
        <v>198069.10966666744</v>
      </c>
      <c r="AI273" s="51">
        <v>192443.22444444388</v>
      </c>
    </row>
    <row r="274" spans="2:35" x14ac:dyDescent="0.35">
      <c r="B274" s="49">
        <v>460</v>
      </c>
      <c r="C274" s="50">
        <v>218731.66766666691</v>
      </c>
      <c r="D274" s="50">
        <v>216211.53077777661</v>
      </c>
      <c r="E274" s="50">
        <v>226906.47533333383</v>
      </c>
      <c r="F274" s="50">
        <v>233252.22266666719</v>
      </c>
      <c r="G274" s="50">
        <v>243353.56566666637</v>
      </c>
      <c r="H274" s="50">
        <v>240141.04244444496</v>
      </c>
      <c r="I274" s="50">
        <v>250215.39111111069</v>
      </c>
      <c r="J274" s="50">
        <v>251523.66388888808</v>
      </c>
      <c r="K274" s="50">
        <v>238063.39655555435</v>
      </c>
      <c r="L274" s="50">
        <v>231089.73133333377</v>
      </c>
      <c r="M274" s="50">
        <v>228438.92233333329</v>
      </c>
      <c r="N274" s="50">
        <v>234313.91655555554</v>
      </c>
      <c r="O274" s="50">
        <v>222631.3715555555</v>
      </c>
      <c r="P274" s="50">
        <v>221047.69777778012</v>
      </c>
      <c r="Q274" s="50">
        <v>235884.04533333564</v>
      </c>
      <c r="R274" s="50">
        <v>237602.93266666972</v>
      </c>
      <c r="S274" s="50">
        <v>247361.96555555938</v>
      </c>
      <c r="T274" s="50">
        <v>251530.3232222253</v>
      </c>
      <c r="U274" s="50">
        <v>267956.85844444681</v>
      </c>
      <c r="V274" s="50">
        <v>260108.37366666517</v>
      </c>
      <c r="W274" s="50">
        <v>257272.03277777543</v>
      </c>
      <c r="X274" s="50">
        <v>245262.9743333318</v>
      </c>
      <c r="Y274" s="50">
        <v>232112.93766666669</v>
      </c>
      <c r="Z274" s="50">
        <v>240661.57177777693</v>
      </c>
      <c r="AA274" s="50">
        <v>230498.50822222221</v>
      </c>
      <c r="AB274" s="50">
        <v>233861.31288888888</v>
      </c>
      <c r="AC274" s="50">
        <v>245202.2586666682</v>
      </c>
      <c r="AD274" s="50">
        <v>240865.51211111492</v>
      </c>
      <c r="AE274" s="50">
        <v>256122.55422222603</v>
      </c>
      <c r="AF274" s="50">
        <v>222048.00866666902</v>
      </c>
      <c r="AG274" s="50">
        <v>126666.66666666669</v>
      </c>
      <c r="AH274" s="50">
        <v>131454.97155555553</v>
      </c>
      <c r="AI274" s="51">
        <v>223156.03322222061</v>
      </c>
    </row>
    <row r="275" spans="2:35" x14ac:dyDescent="0.35">
      <c r="B275" s="49">
        <v>464</v>
      </c>
      <c r="C275" s="50">
        <v>192644.31655555571</v>
      </c>
      <c r="D275" s="50">
        <v>193546.13977777658</v>
      </c>
      <c r="E275" s="50">
        <v>197810.75522222253</v>
      </c>
      <c r="F275" s="50">
        <v>213484.14722222323</v>
      </c>
      <c r="G275" s="50">
        <v>205648.27333333387</v>
      </c>
      <c r="H275" s="50">
        <v>201913.39066666676</v>
      </c>
      <c r="I275" s="50">
        <v>207657.8450000002</v>
      </c>
      <c r="J275" s="50">
        <v>208050.67255555658</v>
      </c>
      <c r="K275" s="50">
        <v>201121.46511111202</v>
      </c>
      <c r="L275" s="50">
        <v>201177.71400000108</v>
      </c>
      <c r="M275" s="50">
        <v>190898.48933333435</v>
      </c>
      <c r="N275" s="50">
        <v>193009.93744444498</v>
      </c>
      <c r="O275" s="50">
        <v>193429.4210000007</v>
      </c>
      <c r="P275" s="50">
        <v>192365.89388888981</v>
      </c>
      <c r="Q275" s="50">
        <v>197116.85222222315</v>
      </c>
      <c r="R275" s="50">
        <v>209494.92344444522</v>
      </c>
      <c r="S275" s="50">
        <v>217627.99944444594</v>
      </c>
      <c r="T275" s="50">
        <v>212166.33033333486</v>
      </c>
      <c r="U275" s="50">
        <v>220056.25977777934</v>
      </c>
      <c r="V275" s="50">
        <v>218381.15122222225</v>
      </c>
      <c r="W275" s="50">
        <v>214361.45022222307</v>
      </c>
      <c r="X275" s="50">
        <v>209630.49400000076</v>
      </c>
      <c r="Y275" s="50">
        <v>197373.24900000053</v>
      </c>
      <c r="Z275" s="50">
        <v>205465.48544444522</v>
      </c>
      <c r="AA275" s="50">
        <v>197454.02277777842</v>
      </c>
      <c r="AB275" s="50">
        <v>191867.28155555658</v>
      </c>
      <c r="AC275" s="50">
        <v>205100.55366666897</v>
      </c>
      <c r="AD275" s="50">
        <v>207101.7020000031</v>
      </c>
      <c r="AE275" s="50">
        <v>213382.08488889202</v>
      </c>
      <c r="AF275" s="50">
        <v>212568.07200000307</v>
      </c>
      <c r="AG275" s="50">
        <v>218554.45877778088</v>
      </c>
      <c r="AH275" s="50">
        <v>216370.20055555709</v>
      </c>
      <c r="AI275" s="51">
        <v>210311.09466666644</v>
      </c>
    </row>
    <row r="276" spans="2:35" x14ac:dyDescent="0.35">
      <c r="B276" s="49">
        <v>465</v>
      </c>
      <c r="C276" s="50">
        <v>232643.83477777941</v>
      </c>
      <c r="D276" s="50">
        <v>226817.18333333265</v>
      </c>
      <c r="E276" s="50">
        <v>239086.79733333352</v>
      </c>
      <c r="F276" s="50">
        <v>243880.17100000056</v>
      </c>
      <c r="G276" s="50">
        <v>255897.5345555552</v>
      </c>
      <c r="H276" s="50">
        <v>256515.46655555454</v>
      </c>
      <c r="I276" s="50">
        <v>259206.29766666587</v>
      </c>
      <c r="J276" s="50">
        <v>256818.5113333317</v>
      </c>
      <c r="K276" s="50">
        <v>245849.33788888808</v>
      </c>
      <c r="L276" s="50">
        <v>241924.07155555463</v>
      </c>
      <c r="M276" s="50">
        <v>234223.78377777699</v>
      </c>
      <c r="N276" s="50">
        <v>229936.24411111104</v>
      </c>
      <c r="O276" s="50">
        <v>228428.63311111112</v>
      </c>
      <c r="P276" s="50">
        <v>223769.64000000234</v>
      </c>
      <c r="Q276" s="50">
        <v>238693.10411111347</v>
      </c>
      <c r="R276" s="50">
        <v>241166.89477778086</v>
      </c>
      <c r="S276" s="50">
        <v>254958.19911111426</v>
      </c>
      <c r="T276" s="50">
        <v>261140.92266666982</v>
      </c>
      <c r="U276" s="50">
        <v>267535.82866666978</v>
      </c>
      <c r="V276" s="50">
        <v>263015.12677777698</v>
      </c>
      <c r="W276" s="50">
        <v>260174.26933333173</v>
      </c>
      <c r="X276" s="50">
        <v>250133.14188888809</v>
      </c>
      <c r="Y276" s="50">
        <v>235682.93844444444</v>
      </c>
      <c r="Z276" s="50">
        <v>230578.38988888811</v>
      </c>
      <c r="AA276" s="50">
        <v>224555.32466666744</v>
      </c>
      <c r="AB276" s="50">
        <v>219198.66100000159</v>
      </c>
      <c r="AC276" s="50">
        <v>232173.63622222538</v>
      </c>
      <c r="AD276" s="50">
        <v>235528.44611111493</v>
      </c>
      <c r="AE276" s="50">
        <v>218497.26333333564</v>
      </c>
      <c r="AF276" s="50">
        <v>190891.8712222233</v>
      </c>
      <c r="AG276" s="50">
        <v>204160.81377777984</v>
      </c>
      <c r="AH276" s="50">
        <v>198340.16988888872</v>
      </c>
      <c r="AI276" s="51">
        <v>217822.80944444425</v>
      </c>
    </row>
    <row r="277" spans="2:35" x14ac:dyDescent="0.35">
      <c r="B277" s="49">
        <v>466</v>
      </c>
      <c r="C277" s="50">
        <v>202141.69333333423</v>
      </c>
      <c r="D277" s="50">
        <v>188456.92433333324</v>
      </c>
      <c r="E277" s="50">
        <v>201950.13988889009</v>
      </c>
      <c r="F277" s="50">
        <v>209364.70866666772</v>
      </c>
      <c r="G277" s="50">
        <v>218487.68111111218</v>
      </c>
      <c r="H277" s="50">
        <v>217114.0913333341</v>
      </c>
      <c r="I277" s="50">
        <v>222026.43155555555</v>
      </c>
      <c r="J277" s="50">
        <v>221919.93044444406</v>
      </c>
      <c r="K277" s="50">
        <v>139855.50433333335</v>
      </c>
      <c r="L277" s="50">
        <v>180530.41600000073</v>
      </c>
      <c r="M277" s="50">
        <v>194866.15311111195</v>
      </c>
      <c r="N277" s="50">
        <v>197661.35033333441</v>
      </c>
      <c r="O277" s="50">
        <v>191406.0072222233</v>
      </c>
      <c r="P277" s="50">
        <v>185987.2831111121</v>
      </c>
      <c r="Q277" s="50">
        <v>196540.47922222337</v>
      </c>
      <c r="R277" s="50">
        <v>205001.37533333412</v>
      </c>
      <c r="S277" s="50">
        <v>214013.49811111263</v>
      </c>
      <c r="T277" s="50">
        <v>208732.39322222301</v>
      </c>
      <c r="U277" s="50">
        <v>213552.96344444522</v>
      </c>
      <c r="V277" s="50">
        <v>208180.00533333412</v>
      </c>
      <c r="W277" s="50">
        <v>205931.29500000077</v>
      </c>
      <c r="X277" s="50">
        <v>199494.37811111167</v>
      </c>
      <c r="Y277" s="50">
        <v>194125.09733333372</v>
      </c>
      <c r="Z277" s="50">
        <v>205798.27944444522</v>
      </c>
      <c r="AA277" s="50">
        <v>200401.31911111213</v>
      </c>
      <c r="AB277" s="50">
        <v>189851.14155555656</v>
      </c>
      <c r="AC277" s="50">
        <v>197545.94988889058</v>
      </c>
      <c r="AD277" s="50">
        <v>211356.33544444598</v>
      </c>
      <c r="AE277" s="50">
        <v>219189.84566666826</v>
      </c>
      <c r="AF277" s="50">
        <v>217571.78166666825</v>
      </c>
      <c r="AG277" s="50">
        <v>223293.4058888912</v>
      </c>
      <c r="AH277" s="50">
        <v>219591.55466666591</v>
      </c>
      <c r="AI277" s="51">
        <v>211415.93577777853</v>
      </c>
    </row>
    <row r="278" spans="2:35" x14ac:dyDescent="0.35">
      <c r="B278" s="49">
        <v>467</v>
      </c>
      <c r="C278" s="50">
        <v>163270.39155555505</v>
      </c>
      <c r="D278" s="50">
        <v>160887.75722222216</v>
      </c>
      <c r="E278" s="50">
        <v>161199.25333333336</v>
      </c>
      <c r="F278" s="50">
        <v>159858.76266666671</v>
      </c>
      <c r="G278" s="50">
        <v>166038.59211111104</v>
      </c>
      <c r="H278" s="50">
        <v>161562.8916666666</v>
      </c>
      <c r="I278" s="50">
        <v>159570.56177777791</v>
      </c>
      <c r="J278" s="50">
        <v>157246.01111111121</v>
      </c>
      <c r="K278" s="50">
        <v>156136.92955555575</v>
      </c>
      <c r="L278" s="50">
        <v>153348.8715555559</v>
      </c>
      <c r="M278" s="50">
        <v>151160.51988888922</v>
      </c>
      <c r="N278" s="50">
        <v>147918.22177777794</v>
      </c>
      <c r="O278" s="50">
        <v>147844.15322222246</v>
      </c>
      <c r="P278" s="50">
        <v>150323.06788888894</v>
      </c>
      <c r="Q278" s="50">
        <v>155296.11211111123</v>
      </c>
      <c r="R278" s="50">
        <v>152841.89733333333</v>
      </c>
      <c r="S278" s="50">
        <v>154997.00055555563</v>
      </c>
      <c r="T278" s="50">
        <v>155820.72011111118</v>
      </c>
      <c r="U278" s="50">
        <v>159448.70655555569</v>
      </c>
      <c r="V278" s="50">
        <v>162303.27311111096</v>
      </c>
      <c r="W278" s="50">
        <v>163242.91188888875</v>
      </c>
      <c r="X278" s="50">
        <v>162309.39655555546</v>
      </c>
      <c r="Y278" s="50">
        <v>159819.96633333329</v>
      </c>
      <c r="Z278" s="50">
        <v>162608.40155555541</v>
      </c>
      <c r="AA278" s="50">
        <v>159309.52011111093</v>
      </c>
      <c r="AB278" s="50">
        <v>159170.29244444426</v>
      </c>
      <c r="AC278" s="50">
        <v>162887.96522222261</v>
      </c>
      <c r="AD278" s="50">
        <v>167764.26011111174</v>
      </c>
      <c r="AE278" s="50">
        <v>172217.70600000076</v>
      </c>
      <c r="AF278" s="50">
        <v>170738.52511111164</v>
      </c>
      <c r="AG278" s="50">
        <v>170112.65511111158</v>
      </c>
      <c r="AH278" s="50">
        <v>163940.9627777774</v>
      </c>
      <c r="AI278" s="51">
        <v>160065.32644444442</v>
      </c>
    </row>
    <row r="279" spans="2:35" x14ac:dyDescent="0.35">
      <c r="B279" s="49">
        <v>468</v>
      </c>
      <c r="C279" s="50">
        <v>220329.33444444521</v>
      </c>
      <c r="D279" s="50">
        <v>219310.53888888867</v>
      </c>
      <c r="E279" s="50">
        <v>230010.58099999919</v>
      </c>
      <c r="F279" s="50">
        <v>231838.97788888786</v>
      </c>
      <c r="G279" s="50">
        <v>242478.20244444383</v>
      </c>
      <c r="H279" s="50">
        <v>239862.11266666593</v>
      </c>
      <c r="I279" s="50">
        <v>239730.34233333182</v>
      </c>
      <c r="J279" s="50">
        <v>239934.97411111067</v>
      </c>
      <c r="K279" s="50">
        <v>232025.29999999923</v>
      </c>
      <c r="L279" s="50">
        <v>231995.94511111034</v>
      </c>
      <c r="M279" s="50">
        <v>214799.38344444521</v>
      </c>
      <c r="N279" s="50">
        <v>219671.31733333413</v>
      </c>
      <c r="O279" s="50">
        <v>218285.22088888893</v>
      </c>
      <c r="P279" s="50">
        <v>211826.55733333566</v>
      </c>
      <c r="Q279" s="50">
        <v>220230.62277778005</v>
      </c>
      <c r="R279" s="50">
        <v>226228.08744444675</v>
      </c>
      <c r="S279" s="50">
        <v>230257.13111111347</v>
      </c>
      <c r="T279" s="50">
        <v>225800.99411111267</v>
      </c>
      <c r="U279" s="50">
        <v>237069.69366666826</v>
      </c>
      <c r="V279" s="50">
        <v>235490.0355555556</v>
      </c>
      <c r="W279" s="50">
        <v>226574.92966666666</v>
      </c>
      <c r="X279" s="50">
        <v>216407.99200000078</v>
      </c>
      <c r="Y279" s="50">
        <v>211549.45611111188</v>
      </c>
      <c r="Z279" s="50">
        <v>213432.58366666746</v>
      </c>
      <c r="AA279" s="50">
        <v>212380.24022222299</v>
      </c>
      <c r="AB279" s="50">
        <v>208290.32300000155</v>
      </c>
      <c r="AC279" s="50">
        <v>221164.13811111264</v>
      </c>
      <c r="AD279" s="50">
        <v>229720.14633333485</v>
      </c>
      <c r="AE279" s="50">
        <v>238356.29755555792</v>
      </c>
      <c r="AF279" s="50">
        <v>233596.89100000157</v>
      </c>
      <c r="AG279" s="50">
        <v>242501.46811111271</v>
      </c>
      <c r="AH279" s="50">
        <v>248367.91222222068</v>
      </c>
      <c r="AI279" s="51">
        <v>228779.31444444426</v>
      </c>
    </row>
    <row r="280" spans="2:35" x14ac:dyDescent="0.35">
      <c r="B280" s="49">
        <v>469</v>
      </c>
      <c r="C280" s="50">
        <v>199746.84322222284</v>
      </c>
      <c r="D280" s="50">
        <v>194400.7425555558</v>
      </c>
      <c r="E280" s="50">
        <v>198432.25333333356</v>
      </c>
      <c r="F280" s="50">
        <v>201583.98933333313</v>
      </c>
      <c r="G280" s="50">
        <v>212884.41599999944</v>
      </c>
      <c r="H280" s="50">
        <v>212379.29911111103</v>
      </c>
      <c r="I280" s="50">
        <v>216987.05611111067</v>
      </c>
      <c r="J280" s="50">
        <v>212854.63022222242</v>
      </c>
      <c r="K280" s="50">
        <v>204418.50944444499</v>
      </c>
      <c r="L280" s="50">
        <v>203966.14533333507</v>
      </c>
      <c r="M280" s="50">
        <v>193289.56877777894</v>
      </c>
      <c r="N280" s="50">
        <v>195090.58711111243</v>
      </c>
      <c r="O280" s="50">
        <v>193005.22255555695</v>
      </c>
      <c r="P280" s="50">
        <v>189927.81488889037</v>
      </c>
      <c r="Q280" s="50">
        <v>200655.08000000185</v>
      </c>
      <c r="R280" s="50">
        <v>204587.43033333489</v>
      </c>
      <c r="S280" s="50">
        <v>215479.67688889045</v>
      </c>
      <c r="T280" s="50">
        <v>215722.0425555571</v>
      </c>
      <c r="U280" s="50">
        <v>221295.39277777937</v>
      </c>
      <c r="V280" s="50">
        <v>219311.5118888896</v>
      </c>
      <c r="W280" s="50">
        <v>212216.57088889042</v>
      </c>
      <c r="X280" s="50">
        <v>202956.84255555665</v>
      </c>
      <c r="Y280" s="50">
        <v>195042.44188888956</v>
      </c>
      <c r="Z280" s="50">
        <v>202283.73033333456</v>
      </c>
      <c r="AA280" s="50">
        <v>195375.18533333435</v>
      </c>
      <c r="AB280" s="50">
        <v>193982.01664889031</v>
      </c>
      <c r="AC280" s="50">
        <v>200292.47611111306</v>
      </c>
      <c r="AD280" s="50">
        <v>201916.43800000224</v>
      </c>
      <c r="AE280" s="50">
        <v>216676.71733333648</v>
      </c>
      <c r="AF280" s="50">
        <v>216952.8183333365</v>
      </c>
      <c r="AG280" s="50">
        <v>225748.93122222531</v>
      </c>
      <c r="AH280" s="50">
        <v>230098.96922222292</v>
      </c>
      <c r="AI280" s="51">
        <v>216035.89222222148</v>
      </c>
    </row>
    <row r="281" spans="2:35" x14ac:dyDescent="0.35">
      <c r="B281" s="49">
        <v>470</v>
      </c>
      <c r="C281" s="50">
        <v>220514.13600000058</v>
      </c>
      <c r="D281" s="50">
        <v>216141.27877777733</v>
      </c>
      <c r="E281" s="50">
        <v>219088.34877777717</v>
      </c>
      <c r="F281" s="50">
        <v>218979.79588888818</v>
      </c>
      <c r="G281" s="50">
        <v>228174.14111110987</v>
      </c>
      <c r="H281" s="50">
        <v>233884.20911110926</v>
      </c>
      <c r="I281" s="50">
        <v>246037.34466666367</v>
      </c>
      <c r="J281" s="50">
        <v>243567.89088888571</v>
      </c>
      <c r="K281" s="50">
        <v>220873.03766666644</v>
      </c>
      <c r="L281" s="50">
        <v>220714.17888888833</v>
      </c>
      <c r="M281" s="50">
        <v>211444.46466666745</v>
      </c>
      <c r="N281" s="50">
        <v>213861.14933333406</v>
      </c>
      <c r="O281" s="50">
        <v>216674.24866666668</v>
      </c>
      <c r="P281" s="50">
        <v>210769.7696666682</v>
      </c>
      <c r="Q281" s="50">
        <v>212903.15888888965</v>
      </c>
      <c r="R281" s="50">
        <v>217018.44722222304</v>
      </c>
      <c r="S281" s="50">
        <v>228513.24600000237</v>
      </c>
      <c r="T281" s="50">
        <v>232360.27722222451</v>
      </c>
      <c r="U281" s="50">
        <v>251688.03166666895</v>
      </c>
      <c r="V281" s="50">
        <v>243370.58033333335</v>
      </c>
      <c r="W281" s="50">
        <v>232906.69644444366</v>
      </c>
      <c r="X281" s="50">
        <v>218929.09177777852</v>
      </c>
      <c r="Y281" s="50">
        <v>210822.59166666743</v>
      </c>
      <c r="Z281" s="50">
        <v>216828.38322222221</v>
      </c>
      <c r="AA281" s="50">
        <v>207421.46900000077</v>
      </c>
      <c r="AB281" s="50">
        <v>203660.55955555607</v>
      </c>
      <c r="AC281" s="50">
        <v>215144.74088889046</v>
      </c>
      <c r="AD281" s="50">
        <v>216348.59000000235</v>
      </c>
      <c r="AE281" s="50">
        <v>230221.32611111342</v>
      </c>
      <c r="AF281" s="50">
        <v>235542.23066666978</v>
      </c>
      <c r="AG281" s="50">
        <v>252136.24477778084</v>
      </c>
      <c r="AH281" s="50">
        <v>257405.5896666667</v>
      </c>
      <c r="AI281" s="51">
        <v>223488.40022222197</v>
      </c>
    </row>
    <row r="282" spans="2:35" x14ac:dyDescent="0.35">
      <c r="B282" s="49">
        <v>471</v>
      </c>
      <c r="C282" s="50">
        <v>126666.66666666669</v>
      </c>
      <c r="D282" s="50">
        <v>126666.66666666669</v>
      </c>
      <c r="E282" s="50">
        <v>126666.66666666669</v>
      </c>
      <c r="F282" s="50">
        <v>126666.66666666669</v>
      </c>
      <c r="G282" s="50">
        <v>126666.66666666669</v>
      </c>
      <c r="H282" s="50">
        <v>126666.66666666669</v>
      </c>
      <c r="I282" s="50">
        <v>126666.66666666669</v>
      </c>
      <c r="J282" s="50">
        <v>126666.66666666669</v>
      </c>
      <c r="K282" s="50">
        <v>126666.66666666669</v>
      </c>
      <c r="L282" s="50">
        <v>126666.66666666669</v>
      </c>
      <c r="M282" s="50">
        <v>126666.66666666669</v>
      </c>
      <c r="N282" s="50">
        <v>126666.66666666669</v>
      </c>
      <c r="O282" s="50">
        <v>126666.66666666669</v>
      </c>
      <c r="P282" s="50">
        <v>126666.66666666669</v>
      </c>
      <c r="Q282" s="50">
        <v>126666.66666666669</v>
      </c>
      <c r="R282" s="50">
        <v>126666.66666666669</v>
      </c>
      <c r="S282" s="50">
        <v>126666.66666666669</v>
      </c>
      <c r="T282" s="50">
        <v>126666.66666666669</v>
      </c>
      <c r="U282" s="50">
        <v>126666.66666666669</v>
      </c>
      <c r="V282" s="50">
        <v>126666.66666666669</v>
      </c>
      <c r="W282" s="50">
        <v>126666.66666666669</v>
      </c>
      <c r="X282" s="50">
        <v>126666.66666666669</v>
      </c>
      <c r="Y282" s="50">
        <v>126666.66666666669</v>
      </c>
      <c r="Z282" s="50">
        <v>126666.66666666669</v>
      </c>
      <c r="AA282" s="50">
        <v>126666.66666666669</v>
      </c>
      <c r="AB282" s="50">
        <v>126666.66666666669</v>
      </c>
      <c r="AC282" s="50">
        <v>126666.66666666669</v>
      </c>
      <c r="AD282" s="50">
        <v>126666.66666666669</v>
      </c>
      <c r="AE282" s="50">
        <v>126666.66666666669</v>
      </c>
      <c r="AF282" s="50">
        <v>126666.66666666669</v>
      </c>
      <c r="AG282" s="50">
        <v>126666.66666666669</v>
      </c>
      <c r="AH282" s="50">
        <v>126666.66666666669</v>
      </c>
      <c r="AI282" s="51">
        <v>126666.66666666669</v>
      </c>
    </row>
    <row r="283" spans="2:35" x14ac:dyDescent="0.35">
      <c r="B283" s="49">
        <v>472</v>
      </c>
      <c r="C283" s="50">
        <v>185975.86455555548</v>
      </c>
      <c r="D283" s="50">
        <v>184104.68833333327</v>
      </c>
      <c r="E283" s="50">
        <v>195289.80244444535</v>
      </c>
      <c r="F283" s="50">
        <v>195656.6063333342</v>
      </c>
      <c r="G283" s="50">
        <v>209974.39544444578</v>
      </c>
      <c r="H283" s="50">
        <v>210747.43966666772</v>
      </c>
      <c r="I283" s="50">
        <v>207822.58533333419</v>
      </c>
      <c r="J283" s="50">
        <v>209745.54677777938</v>
      </c>
      <c r="K283" s="50">
        <v>191135.39966666792</v>
      </c>
      <c r="L283" s="50">
        <v>191665.41166666776</v>
      </c>
      <c r="M283" s="50">
        <v>187295.43455555648</v>
      </c>
      <c r="N283" s="50">
        <v>185343.0303333342</v>
      </c>
      <c r="O283" s="50">
        <v>180730.63544444524</v>
      </c>
      <c r="P283" s="50">
        <v>181775.59544444553</v>
      </c>
      <c r="Q283" s="50">
        <v>190041.40777777918</v>
      </c>
      <c r="R283" s="50">
        <v>193768.75611111274</v>
      </c>
      <c r="S283" s="50">
        <v>222739.93844444677</v>
      </c>
      <c r="T283" s="50">
        <v>208262.79977778011</v>
      </c>
      <c r="U283" s="50">
        <v>194654.89311111282</v>
      </c>
      <c r="V283" s="50">
        <v>191332.15877777876</v>
      </c>
      <c r="W283" s="50">
        <v>180747.50388888951</v>
      </c>
      <c r="X283" s="50">
        <v>168685.90344444435</v>
      </c>
      <c r="Y283" s="50">
        <v>185287.82755555623</v>
      </c>
      <c r="Z283" s="50">
        <v>188048.49688888944</v>
      </c>
      <c r="AA283" s="50">
        <v>186672.0480000008</v>
      </c>
      <c r="AB283" s="50">
        <v>187098.45222222284</v>
      </c>
      <c r="AC283" s="50">
        <v>196703.94711111259</v>
      </c>
      <c r="AD283" s="50">
        <v>206988.46377777931</v>
      </c>
      <c r="AE283" s="50">
        <v>215650.56166666897</v>
      </c>
      <c r="AF283" s="50">
        <v>213702.64911111339</v>
      </c>
      <c r="AG283" s="50">
        <v>217287.95811111422</v>
      </c>
      <c r="AH283" s="50">
        <v>216319.23511111189</v>
      </c>
      <c r="AI283" s="51">
        <v>211374.94299999921</v>
      </c>
    </row>
    <row r="284" spans="2:35" x14ac:dyDescent="0.35">
      <c r="B284" s="49">
        <v>474</v>
      </c>
      <c r="C284" s="50">
        <v>165382.66488888825</v>
      </c>
      <c r="D284" s="50">
        <v>165190.25511111057</v>
      </c>
      <c r="E284" s="50">
        <v>173125.97155555565</v>
      </c>
      <c r="F284" s="50">
        <v>176232.79166666686</v>
      </c>
      <c r="G284" s="50">
        <v>185633.5295555561</v>
      </c>
      <c r="H284" s="50">
        <v>186889.25800000064</v>
      </c>
      <c r="I284" s="50">
        <v>188654.49622222286</v>
      </c>
      <c r="J284" s="50">
        <v>187310.74511111231</v>
      </c>
      <c r="K284" s="50">
        <v>186202.21422222341</v>
      </c>
      <c r="L284" s="50">
        <v>182600.84644444543</v>
      </c>
      <c r="M284" s="50">
        <v>173812.332444445</v>
      </c>
      <c r="N284" s="50">
        <v>170542.34700000047</v>
      </c>
      <c r="O284" s="50">
        <v>168912.63733333378</v>
      </c>
      <c r="P284" s="50">
        <v>164868.23488888948</v>
      </c>
      <c r="Q284" s="50">
        <v>174534.1911111119</v>
      </c>
      <c r="R284" s="50">
        <v>179194.81522222346</v>
      </c>
      <c r="S284" s="50">
        <v>184889.78966666761</v>
      </c>
      <c r="T284" s="50">
        <v>189197.63088888989</v>
      </c>
      <c r="U284" s="50">
        <v>193594.49266666791</v>
      </c>
      <c r="V284" s="50">
        <v>190584.44677777862</v>
      </c>
      <c r="W284" s="50">
        <v>188980.70633333441</v>
      </c>
      <c r="X284" s="50">
        <v>182380.90644444528</v>
      </c>
      <c r="Y284" s="50">
        <v>177509.20666666707</v>
      </c>
      <c r="Z284" s="50">
        <v>174562.52011111128</v>
      </c>
      <c r="AA284" s="50">
        <v>172629.51911111118</v>
      </c>
      <c r="AB284" s="50">
        <v>171774.72888888913</v>
      </c>
      <c r="AC284" s="50">
        <v>176798.81477777852</v>
      </c>
      <c r="AD284" s="50">
        <v>176112.64444444532</v>
      </c>
      <c r="AE284" s="50">
        <v>176470.43777777872</v>
      </c>
      <c r="AF284" s="50">
        <v>191421.32088889036</v>
      </c>
      <c r="AG284" s="50">
        <v>202472.57088889068</v>
      </c>
      <c r="AH284" s="50">
        <v>205685.25044444599</v>
      </c>
      <c r="AI284" s="51">
        <v>185871.94100000008</v>
      </c>
    </row>
    <row r="285" spans="2:35" x14ac:dyDescent="0.35">
      <c r="B285" s="49">
        <v>475</v>
      </c>
      <c r="C285" s="50">
        <v>175674.6956666662</v>
      </c>
      <c r="D285" s="50">
        <v>174122.41144444403</v>
      </c>
      <c r="E285" s="50">
        <v>180654.22422222252</v>
      </c>
      <c r="F285" s="50">
        <v>180199.96233333362</v>
      </c>
      <c r="G285" s="50">
        <v>188684.94777777808</v>
      </c>
      <c r="H285" s="50">
        <v>191474.99611111157</v>
      </c>
      <c r="I285" s="50">
        <v>192581.25822222247</v>
      </c>
      <c r="J285" s="50">
        <v>200890.3445555564</v>
      </c>
      <c r="K285" s="50">
        <v>190731.70266666764</v>
      </c>
      <c r="L285" s="50">
        <v>189597.42188888989</v>
      </c>
      <c r="M285" s="50">
        <v>180298.20344444516</v>
      </c>
      <c r="N285" s="50">
        <v>177569.90211111138</v>
      </c>
      <c r="O285" s="50">
        <v>174276.1423333342</v>
      </c>
      <c r="P285" s="50">
        <v>172313.35555555625</v>
      </c>
      <c r="Q285" s="50">
        <v>182401.25388888983</v>
      </c>
      <c r="R285" s="50">
        <v>182375.46044444505</v>
      </c>
      <c r="S285" s="50">
        <v>190478.12066666808</v>
      </c>
      <c r="T285" s="50">
        <v>193337.92088889005</v>
      </c>
      <c r="U285" s="50">
        <v>189722.61922222344</v>
      </c>
      <c r="V285" s="50">
        <v>189509.24677777864</v>
      </c>
      <c r="W285" s="50">
        <v>187459.85833333418</v>
      </c>
      <c r="X285" s="50">
        <v>186152.45822222307</v>
      </c>
      <c r="Y285" s="50">
        <v>178442.85888888896</v>
      </c>
      <c r="Z285" s="50">
        <v>179921.20911111124</v>
      </c>
      <c r="AA285" s="50">
        <v>174521.76533333334</v>
      </c>
      <c r="AB285" s="50">
        <v>176804.20011111133</v>
      </c>
      <c r="AC285" s="50">
        <v>181610.61166666719</v>
      </c>
      <c r="AD285" s="50">
        <v>184433.88433333425</v>
      </c>
      <c r="AE285" s="50">
        <v>192760.22333333519</v>
      </c>
      <c r="AF285" s="50">
        <v>193961.30666666813</v>
      </c>
      <c r="AG285" s="50">
        <v>195849.91755555695</v>
      </c>
      <c r="AH285" s="50">
        <v>201032.73388888891</v>
      </c>
      <c r="AI285" s="51">
        <v>185951.83433333322</v>
      </c>
    </row>
    <row r="286" spans="2:35" x14ac:dyDescent="0.35">
      <c r="B286" s="49">
        <v>477</v>
      </c>
      <c r="C286" s="50">
        <v>200120.21699999998</v>
      </c>
      <c r="D286" s="50">
        <v>200241.93922222161</v>
      </c>
      <c r="E286" s="50">
        <v>211571.86466666611</v>
      </c>
      <c r="F286" s="50">
        <v>212204.64211111097</v>
      </c>
      <c r="G286" s="50">
        <v>215860.280111111</v>
      </c>
      <c r="H286" s="50">
        <v>216505.22199999983</v>
      </c>
      <c r="I286" s="50">
        <v>209633.50944444453</v>
      </c>
      <c r="J286" s="50">
        <v>212259.81300000066</v>
      </c>
      <c r="K286" s="50">
        <v>202197.84266666757</v>
      </c>
      <c r="L286" s="50">
        <v>199959.91700000144</v>
      </c>
      <c r="M286" s="50">
        <v>191904.95400000134</v>
      </c>
      <c r="N286" s="50">
        <v>194404.93711111243</v>
      </c>
      <c r="O286" s="50">
        <v>193100.19777777925</v>
      </c>
      <c r="P286" s="50">
        <v>188802.52600000132</v>
      </c>
      <c r="Q286" s="50">
        <v>199061.79055555695</v>
      </c>
      <c r="R286" s="50">
        <v>203952.15311111187</v>
      </c>
      <c r="S286" s="50">
        <v>216343.42711111263</v>
      </c>
      <c r="T286" s="50">
        <v>217080.73713444604</v>
      </c>
      <c r="U286" s="50">
        <v>210856.53933333411</v>
      </c>
      <c r="V286" s="50">
        <v>213505.93044444441</v>
      </c>
      <c r="W286" s="50">
        <v>206331.45700000078</v>
      </c>
      <c r="X286" s="50">
        <v>199943.12011111173</v>
      </c>
      <c r="Y286" s="50">
        <v>192913.86788888942</v>
      </c>
      <c r="Z286" s="50">
        <v>197936.79877777846</v>
      </c>
      <c r="AA286" s="50">
        <v>190106.61355555616</v>
      </c>
      <c r="AB286" s="50">
        <v>188965.78233333395</v>
      </c>
      <c r="AC286" s="50">
        <v>199728.90222222352</v>
      </c>
      <c r="AD286" s="50">
        <v>203144.63544444597</v>
      </c>
      <c r="AE286" s="50">
        <v>211466.68111111267</v>
      </c>
      <c r="AF286" s="50">
        <v>211045.57511111264</v>
      </c>
      <c r="AG286" s="50">
        <v>213601.36922222376</v>
      </c>
      <c r="AH286" s="50">
        <v>216166.66155555472</v>
      </c>
      <c r="AI286" s="51">
        <v>207679.19577777854</v>
      </c>
    </row>
    <row r="287" spans="2:35" x14ac:dyDescent="0.35">
      <c r="B287" s="49">
        <v>478</v>
      </c>
      <c r="C287" s="50">
        <v>186825.83644444434</v>
      </c>
      <c r="D287" s="50">
        <v>185505.87133333329</v>
      </c>
      <c r="E287" s="50">
        <v>193961.58822222223</v>
      </c>
      <c r="F287" s="50">
        <v>193287.59944444444</v>
      </c>
      <c r="G287" s="50">
        <v>202059.67822222234</v>
      </c>
      <c r="H287" s="50">
        <v>205024.5982222223</v>
      </c>
      <c r="I287" s="50">
        <v>206287.72488888877</v>
      </c>
      <c r="J287" s="50">
        <v>207855.14855555646</v>
      </c>
      <c r="K287" s="50">
        <v>202892.94733333428</v>
      </c>
      <c r="L287" s="50">
        <v>198279.504000001</v>
      </c>
      <c r="M287" s="50">
        <v>194933.4363333341</v>
      </c>
      <c r="N287" s="50">
        <v>195644.81600000078</v>
      </c>
      <c r="O287" s="50">
        <v>191096.36455555641</v>
      </c>
      <c r="P287" s="50">
        <v>191117.42677777901</v>
      </c>
      <c r="Q287" s="50">
        <v>201497.09911111274</v>
      </c>
      <c r="R287" s="50">
        <v>206191.36755555708</v>
      </c>
      <c r="S287" s="50">
        <v>216695.71377777931</v>
      </c>
      <c r="T287" s="50">
        <v>215795.80622222449</v>
      </c>
      <c r="U287" s="50">
        <v>221574.6118888912</v>
      </c>
      <c r="V287" s="50">
        <v>223575.36900000158</v>
      </c>
      <c r="W287" s="50">
        <v>221799.342222223</v>
      </c>
      <c r="X287" s="50">
        <v>207631.57088889042</v>
      </c>
      <c r="Y287" s="50">
        <v>197752.71588888942</v>
      </c>
      <c r="Z287" s="50">
        <v>196209.07977777816</v>
      </c>
      <c r="AA287" s="50">
        <v>191388.27233333403</v>
      </c>
      <c r="AB287" s="50">
        <v>191029.06033333388</v>
      </c>
      <c r="AC287" s="50">
        <v>197426.42022222347</v>
      </c>
      <c r="AD287" s="50">
        <v>202735.6106666686</v>
      </c>
      <c r="AE287" s="50">
        <v>205434.4124444453</v>
      </c>
      <c r="AF287" s="50">
        <v>208132.10433333335</v>
      </c>
      <c r="AG287" s="50">
        <v>214704.98533333337</v>
      </c>
      <c r="AH287" s="50">
        <v>221845.29799999995</v>
      </c>
      <c r="AI287" s="51">
        <v>204609.04322222233</v>
      </c>
    </row>
    <row r="288" spans="2:35" x14ac:dyDescent="0.35">
      <c r="B288" s="49">
        <v>479</v>
      </c>
      <c r="C288" s="50">
        <v>163733.10322222183</v>
      </c>
      <c r="D288" s="50">
        <v>161678.45699999982</v>
      </c>
      <c r="E288" s="50">
        <v>168849.23055555549</v>
      </c>
      <c r="F288" s="50">
        <v>170623.13788888877</v>
      </c>
      <c r="G288" s="50">
        <v>174049.29955555574</v>
      </c>
      <c r="H288" s="50">
        <v>162276.42188888887</v>
      </c>
      <c r="I288" s="50">
        <v>140565.83400000003</v>
      </c>
      <c r="J288" s="50">
        <v>126666.66666666669</v>
      </c>
      <c r="K288" s="50">
        <v>126666.66666666669</v>
      </c>
      <c r="L288" s="50">
        <v>126666.66666666669</v>
      </c>
      <c r="M288" s="50">
        <v>126666.66666666669</v>
      </c>
      <c r="N288" s="50">
        <v>136913.35844444443</v>
      </c>
      <c r="O288" s="50">
        <v>146630.93655555573</v>
      </c>
      <c r="P288" s="50">
        <v>145886.32788888895</v>
      </c>
      <c r="Q288" s="50">
        <v>148846.91177777777</v>
      </c>
      <c r="R288" s="50">
        <v>146352.78922222211</v>
      </c>
      <c r="S288" s="50">
        <v>126912.27566666668</v>
      </c>
      <c r="T288" s="50">
        <v>145356.08488888881</v>
      </c>
      <c r="U288" s="50">
        <v>155966.63433333347</v>
      </c>
      <c r="V288" s="50">
        <v>158755.97799999994</v>
      </c>
      <c r="W288" s="50">
        <v>159050.00055555539</v>
      </c>
      <c r="X288" s="50">
        <v>155684.76222222217</v>
      </c>
      <c r="Y288" s="50">
        <v>149933.00766666658</v>
      </c>
      <c r="Z288" s="50">
        <v>153339.16877777764</v>
      </c>
      <c r="AA288" s="50">
        <v>157320.28966666665</v>
      </c>
      <c r="AB288" s="50">
        <v>158863.63099999994</v>
      </c>
      <c r="AC288" s="50">
        <v>163452.08588888909</v>
      </c>
      <c r="AD288" s="50">
        <v>168393.52200000052</v>
      </c>
      <c r="AE288" s="50">
        <v>174275.20433333411</v>
      </c>
      <c r="AF288" s="50">
        <v>175221.86800000042</v>
      </c>
      <c r="AG288" s="50">
        <v>183235.83822222293</v>
      </c>
      <c r="AH288" s="50">
        <v>179997.14666666673</v>
      </c>
      <c r="AI288" s="51">
        <v>173470.76122222195</v>
      </c>
    </row>
    <row r="289" spans="2:35" x14ac:dyDescent="0.35">
      <c r="B289" s="49">
        <v>480</v>
      </c>
      <c r="C289" s="50">
        <v>232370.76633333473</v>
      </c>
      <c r="D289" s="50">
        <v>233285.10399999947</v>
      </c>
      <c r="E289" s="50">
        <v>240308.25066666701</v>
      </c>
      <c r="F289" s="50">
        <v>245830.42544444534</v>
      </c>
      <c r="G289" s="50">
        <v>258391.91144444433</v>
      </c>
      <c r="H289" s="50">
        <v>261164.74211111024</v>
      </c>
      <c r="I289" s="50">
        <v>267322.98511111003</v>
      </c>
      <c r="J289" s="50">
        <v>264144.02299999993</v>
      </c>
      <c r="K289" s="50">
        <v>255329.51488888869</v>
      </c>
      <c r="L289" s="50">
        <v>261460.78222222149</v>
      </c>
      <c r="M289" s="50">
        <v>248761.22899999993</v>
      </c>
      <c r="N289" s="50">
        <v>253178.43355555553</v>
      </c>
      <c r="O289" s="50">
        <v>249321.43666666746</v>
      </c>
      <c r="P289" s="50">
        <v>239044.33066666976</v>
      </c>
      <c r="Q289" s="50">
        <v>259702.58988889353</v>
      </c>
      <c r="R289" s="50">
        <v>266016.15588889515</v>
      </c>
      <c r="S289" s="50">
        <v>282046.32311111654</v>
      </c>
      <c r="T289" s="50">
        <v>277962.77511111659</v>
      </c>
      <c r="U289" s="50">
        <v>270341.18288889201</v>
      </c>
      <c r="V289" s="50">
        <v>279649.20344444446</v>
      </c>
      <c r="W289" s="50">
        <v>275517.57244444208</v>
      </c>
      <c r="X289" s="50">
        <v>262098.71555555472</v>
      </c>
      <c r="Y289" s="50">
        <v>253478.47377777623</v>
      </c>
      <c r="Z289" s="50">
        <v>267435.37866666587</v>
      </c>
      <c r="AA289" s="50">
        <v>258122.39122221991</v>
      </c>
      <c r="AB289" s="50">
        <v>252700.10177777696</v>
      </c>
      <c r="AC289" s="50">
        <v>265291.42255555792</v>
      </c>
      <c r="AD289" s="50">
        <v>271332.2693333372</v>
      </c>
      <c r="AE289" s="50">
        <v>278816.01833333878</v>
      </c>
      <c r="AF289" s="50">
        <v>276199.94411111658</v>
      </c>
      <c r="AG289" s="50">
        <v>289145.89577778324</v>
      </c>
      <c r="AH289" s="50">
        <v>286669.28488888964</v>
      </c>
      <c r="AI289" s="51">
        <v>277972.92355555086</v>
      </c>
    </row>
    <row r="290" spans="2:35" x14ac:dyDescent="0.35">
      <c r="B290" s="49">
        <v>481</v>
      </c>
      <c r="C290" s="50">
        <v>204473.79233333378</v>
      </c>
      <c r="D290" s="50">
        <v>194645.69122222203</v>
      </c>
      <c r="E290" s="50">
        <v>204782.54366666754</v>
      </c>
      <c r="F290" s="50">
        <v>206376.65833333452</v>
      </c>
      <c r="G290" s="50">
        <v>208862.80866666741</v>
      </c>
      <c r="H290" s="50">
        <v>199545.0814444448</v>
      </c>
      <c r="I290" s="50">
        <v>198701.21666666688</v>
      </c>
      <c r="J290" s="50">
        <v>202085.21655555672</v>
      </c>
      <c r="K290" s="50">
        <v>195809.96388888967</v>
      </c>
      <c r="L290" s="50">
        <v>196451.31866666791</v>
      </c>
      <c r="M290" s="50">
        <v>200946.62300000116</v>
      </c>
      <c r="N290" s="50">
        <v>207365.32666666745</v>
      </c>
      <c r="O290" s="50">
        <v>199873.22822222323</v>
      </c>
      <c r="P290" s="50">
        <v>193310.87755555662</v>
      </c>
      <c r="Q290" s="50">
        <v>204029.0068888902</v>
      </c>
      <c r="R290" s="50">
        <v>209059.3756666682</v>
      </c>
      <c r="S290" s="50">
        <v>220512.81611111265</v>
      </c>
      <c r="T290" s="50">
        <v>215466.48188889038</v>
      </c>
      <c r="U290" s="50">
        <v>219240.76211111341</v>
      </c>
      <c r="V290" s="50">
        <v>220968.82177777856</v>
      </c>
      <c r="W290" s="50">
        <v>221312.71077777934</v>
      </c>
      <c r="X290" s="50">
        <v>220076.79777777853</v>
      </c>
      <c r="Y290" s="50">
        <v>203082.08733333356</v>
      </c>
      <c r="Z290" s="50">
        <v>213957.03533333412</v>
      </c>
      <c r="AA290" s="50">
        <v>202726.01444444491</v>
      </c>
      <c r="AB290" s="50">
        <v>205161.34244444521</v>
      </c>
      <c r="AC290" s="50">
        <v>212393.95711111266</v>
      </c>
      <c r="AD290" s="50">
        <v>215600.34755555866</v>
      </c>
      <c r="AE290" s="50">
        <v>227719.07966666901</v>
      </c>
      <c r="AF290" s="50">
        <v>223919.16700000316</v>
      </c>
      <c r="AG290" s="50">
        <v>223965.80333333567</v>
      </c>
      <c r="AH290" s="50">
        <v>227100.97266666743</v>
      </c>
      <c r="AI290" s="51">
        <v>212131.51388888891</v>
      </c>
    </row>
    <row r="291" spans="2:35" x14ac:dyDescent="0.35">
      <c r="B291" s="49">
        <v>482</v>
      </c>
      <c r="C291" s="50">
        <v>172692.55644444417</v>
      </c>
      <c r="D291" s="50">
        <v>168319.53044444404</v>
      </c>
      <c r="E291" s="50">
        <v>174822.7093333333</v>
      </c>
      <c r="F291" s="50">
        <v>175764.26766666659</v>
      </c>
      <c r="G291" s="50">
        <v>182995.8790000001</v>
      </c>
      <c r="H291" s="50">
        <v>179416.11322222208</v>
      </c>
      <c r="I291" s="50">
        <v>184895.46588888884</v>
      </c>
      <c r="J291" s="50">
        <v>186712.04055555593</v>
      </c>
      <c r="K291" s="50">
        <v>178004.13777777803</v>
      </c>
      <c r="L291" s="50">
        <v>179931.68655555608</v>
      </c>
      <c r="M291" s="50">
        <v>173929.13366666704</v>
      </c>
      <c r="N291" s="50">
        <v>174736.25700000062</v>
      </c>
      <c r="O291" s="50">
        <v>173239.85611111153</v>
      </c>
      <c r="P291" s="50">
        <v>168152.51666666713</v>
      </c>
      <c r="Q291" s="50">
        <v>175117.33466666727</v>
      </c>
      <c r="R291" s="50">
        <v>178201.21888888947</v>
      </c>
      <c r="S291" s="50">
        <v>177270.07033333374</v>
      </c>
      <c r="T291" s="50">
        <v>167642.46711111133</v>
      </c>
      <c r="U291" s="50">
        <v>183998.77600000054</v>
      </c>
      <c r="V291" s="50">
        <v>181273.50177777791</v>
      </c>
      <c r="W291" s="50">
        <v>181283.90922222214</v>
      </c>
      <c r="X291" s="50">
        <v>174043.39933333331</v>
      </c>
      <c r="Y291" s="50">
        <v>170501.15822222189</v>
      </c>
      <c r="Z291" s="50">
        <v>175677.55711111083</v>
      </c>
      <c r="AA291" s="50">
        <v>173400.79155555525</v>
      </c>
      <c r="AB291" s="50">
        <v>169813.09944444429</v>
      </c>
      <c r="AC291" s="50">
        <v>175655.30877777818</v>
      </c>
      <c r="AD291" s="50">
        <v>174915.66777777829</v>
      </c>
      <c r="AE291" s="50">
        <v>183256.52866666749</v>
      </c>
      <c r="AF291" s="50">
        <v>180371.9780000007</v>
      </c>
      <c r="AG291" s="50">
        <v>184043.38388888974</v>
      </c>
      <c r="AH291" s="50">
        <v>187691.54822222269</v>
      </c>
      <c r="AI291" s="51">
        <v>179238.4991111111</v>
      </c>
    </row>
    <row r="292" spans="2:35" x14ac:dyDescent="0.35">
      <c r="B292" s="49">
        <v>483</v>
      </c>
      <c r="C292" s="50">
        <v>171536.52199999947</v>
      </c>
      <c r="D292" s="50">
        <v>172068.44966666622</v>
      </c>
      <c r="E292" s="50">
        <v>176931.55188888923</v>
      </c>
      <c r="F292" s="50">
        <v>179131.11522222246</v>
      </c>
      <c r="G292" s="50">
        <v>189902.81944444528</v>
      </c>
      <c r="H292" s="50">
        <v>184914.20333333401</v>
      </c>
      <c r="I292" s="50">
        <v>178641.05766666704</v>
      </c>
      <c r="J292" s="50">
        <v>180992.70688888954</v>
      </c>
      <c r="K292" s="50">
        <v>181129.5561111118</v>
      </c>
      <c r="L292" s="50">
        <v>178606.22566666763</v>
      </c>
      <c r="M292" s="50">
        <v>176191.15022222308</v>
      </c>
      <c r="N292" s="50">
        <v>178169.4443333341</v>
      </c>
      <c r="O292" s="50">
        <v>178003.37555555673</v>
      </c>
      <c r="P292" s="50">
        <v>175388.27433333435</v>
      </c>
      <c r="Q292" s="50">
        <v>181655.33777777903</v>
      </c>
      <c r="R292" s="50">
        <v>184791.36733333394</v>
      </c>
      <c r="S292" s="50">
        <v>191252.77566666776</v>
      </c>
      <c r="T292" s="50">
        <v>191994.95377777901</v>
      </c>
      <c r="U292" s="50">
        <v>191031.60366666745</v>
      </c>
      <c r="V292" s="50">
        <v>188317.59633333411</v>
      </c>
      <c r="W292" s="50">
        <v>193559.18777777869</v>
      </c>
      <c r="X292" s="50">
        <v>186367.81166666729</v>
      </c>
      <c r="Y292" s="50">
        <v>183996.44811111188</v>
      </c>
      <c r="Z292" s="50">
        <v>184513.42222222284</v>
      </c>
      <c r="AA292" s="50">
        <v>181482.6438888892</v>
      </c>
      <c r="AB292" s="50">
        <v>180223.69000000047</v>
      </c>
      <c r="AC292" s="50">
        <v>188758.77366666766</v>
      </c>
      <c r="AD292" s="50">
        <v>189495.3587777791</v>
      </c>
      <c r="AE292" s="50">
        <v>149615.32511111116</v>
      </c>
      <c r="AF292" s="50">
        <v>139777.58655555552</v>
      </c>
      <c r="AG292" s="50">
        <v>184073.89300000001</v>
      </c>
      <c r="AH292" s="50">
        <v>190561.77377777777</v>
      </c>
      <c r="AI292" s="51">
        <v>188774.6652222221</v>
      </c>
    </row>
    <row r="293" spans="2:35" x14ac:dyDescent="0.35">
      <c r="B293" s="49">
        <v>484</v>
      </c>
      <c r="C293" s="50">
        <v>187208.23477777792</v>
      </c>
      <c r="D293" s="50">
        <v>187493.88222222219</v>
      </c>
      <c r="E293" s="50">
        <v>196856.24300000124</v>
      </c>
      <c r="F293" s="50">
        <v>195907.45288889037</v>
      </c>
      <c r="G293" s="50">
        <v>206639.78366666794</v>
      </c>
      <c r="H293" s="50">
        <v>207324.30122222364</v>
      </c>
      <c r="I293" s="50">
        <v>204210.34811111228</v>
      </c>
      <c r="J293" s="50">
        <v>209441.246666669</v>
      </c>
      <c r="K293" s="50">
        <v>202974.1971111132</v>
      </c>
      <c r="L293" s="50">
        <v>202669.74611111317</v>
      </c>
      <c r="M293" s="50">
        <v>196277.69222222417</v>
      </c>
      <c r="N293" s="50">
        <v>199033.94455555704</v>
      </c>
      <c r="O293" s="50">
        <v>196895.98822222336</v>
      </c>
      <c r="P293" s="50">
        <v>188244.31644444523</v>
      </c>
      <c r="Q293" s="50">
        <v>203695.79600000163</v>
      </c>
      <c r="R293" s="50">
        <v>205084.77100000155</v>
      </c>
      <c r="S293" s="50">
        <v>213746.1237777801</v>
      </c>
      <c r="T293" s="50">
        <v>219396.43588889192</v>
      </c>
      <c r="U293" s="50">
        <v>218918.9347777809</v>
      </c>
      <c r="V293" s="50">
        <v>219973.7842222238</v>
      </c>
      <c r="W293" s="50">
        <v>219757.02455555706</v>
      </c>
      <c r="X293" s="50">
        <v>215912.92555555783</v>
      </c>
      <c r="Y293" s="50">
        <v>207030.59600000156</v>
      </c>
      <c r="Z293" s="50">
        <v>215273.97100000078</v>
      </c>
      <c r="AA293" s="50">
        <v>208759.7733333341</v>
      </c>
      <c r="AB293" s="50">
        <v>204030.47300000102</v>
      </c>
      <c r="AC293" s="50">
        <v>209004.45833333489</v>
      </c>
      <c r="AD293" s="50">
        <v>207324.70488889044</v>
      </c>
      <c r="AE293" s="50">
        <v>221150.85911111417</v>
      </c>
      <c r="AF293" s="50">
        <v>219372.89333333645</v>
      </c>
      <c r="AG293" s="50">
        <v>216651.89222222532</v>
      </c>
      <c r="AH293" s="50">
        <v>216609.84944444598</v>
      </c>
      <c r="AI293" s="51">
        <v>219012.20433333248</v>
      </c>
    </row>
    <row r="294" spans="2:35" x14ac:dyDescent="0.35">
      <c r="B294" s="49">
        <v>485</v>
      </c>
      <c r="C294" s="50">
        <v>202647.96133333418</v>
      </c>
      <c r="D294" s="50">
        <v>199819.70311111191</v>
      </c>
      <c r="E294" s="50">
        <v>206957.04388889004</v>
      </c>
      <c r="F294" s="50">
        <v>209351.5144444457</v>
      </c>
      <c r="G294" s="50">
        <v>224128.42422222311</v>
      </c>
      <c r="H294" s="50">
        <v>217922.96622222336</v>
      </c>
      <c r="I294" s="50">
        <v>212168.27555555687</v>
      </c>
      <c r="J294" s="50">
        <v>215792.03322222357</v>
      </c>
      <c r="K294" s="50">
        <v>213868.94033333415</v>
      </c>
      <c r="L294" s="50">
        <v>211834.85700000159</v>
      </c>
      <c r="M294" s="50">
        <v>207079.88222222455</v>
      </c>
      <c r="N294" s="50">
        <v>206459.44888889045</v>
      </c>
      <c r="O294" s="50">
        <v>206306.42811111265</v>
      </c>
      <c r="P294" s="50">
        <v>198185.43644444592</v>
      </c>
      <c r="Q294" s="50">
        <v>205942.55800000156</v>
      </c>
      <c r="R294" s="50">
        <v>211637.6584444452</v>
      </c>
      <c r="S294" s="50">
        <v>223762.43233333493</v>
      </c>
      <c r="T294" s="50">
        <v>216408.28055555711</v>
      </c>
      <c r="U294" s="50">
        <v>217188.59700000077</v>
      </c>
      <c r="V294" s="50">
        <v>218672.10777777852</v>
      </c>
      <c r="W294" s="50">
        <v>218519.40122222225</v>
      </c>
      <c r="X294" s="50">
        <v>214043.59888888884</v>
      </c>
      <c r="Y294" s="50">
        <v>205241.51733333489</v>
      </c>
      <c r="Z294" s="50">
        <v>211429.30266666744</v>
      </c>
      <c r="AA294" s="50">
        <v>208167.36022222298</v>
      </c>
      <c r="AB294" s="50">
        <v>204216.76866666821</v>
      </c>
      <c r="AC294" s="50">
        <v>209747.97966666822</v>
      </c>
      <c r="AD294" s="50">
        <v>216583.79388889042</v>
      </c>
      <c r="AE294" s="50">
        <v>228847.54966666666</v>
      </c>
      <c r="AF294" s="50">
        <v>215029.62588889041</v>
      </c>
      <c r="AG294" s="50">
        <v>213979.72777777934</v>
      </c>
      <c r="AH294" s="50">
        <v>216805.94433333329</v>
      </c>
      <c r="AI294" s="51">
        <v>210196.63455555632</v>
      </c>
    </row>
    <row r="295" spans="2:35" x14ac:dyDescent="0.35">
      <c r="B295" s="49">
        <v>500</v>
      </c>
      <c r="C295" s="50">
        <v>182420.17799999975</v>
      </c>
      <c r="D295" s="50">
        <v>182514.0028888885</v>
      </c>
      <c r="E295" s="50">
        <v>185132.17633333334</v>
      </c>
      <c r="F295" s="50">
        <v>191434.01111111132</v>
      </c>
      <c r="G295" s="50">
        <v>194307.18522222273</v>
      </c>
      <c r="H295" s="50">
        <v>176374.97955555556</v>
      </c>
      <c r="I295" s="50">
        <v>174266.07555555552</v>
      </c>
      <c r="J295" s="50">
        <v>179515.40744444489</v>
      </c>
      <c r="K295" s="50">
        <v>192024.45955555639</v>
      </c>
      <c r="L295" s="50">
        <v>193376.04677777854</v>
      </c>
      <c r="M295" s="50">
        <v>183245.3442222226</v>
      </c>
      <c r="N295" s="50">
        <v>184927.38200000036</v>
      </c>
      <c r="O295" s="50">
        <v>182331.62177777823</v>
      </c>
      <c r="P295" s="50">
        <v>180511.43355555617</v>
      </c>
      <c r="Q295" s="50">
        <v>189724.14833333433</v>
      </c>
      <c r="R295" s="50">
        <v>191837.42888888987</v>
      </c>
      <c r="S295" s="50">
        <v>197920.63888889013</v>
      </c>
      <c r="T295" s="50">
        <v>197271.63000000131</v>
      </c>
      <c r="U295" s="50">
        <v>203012.88455555702</v>
      </c>
      <c r="V295" s="50">
        <v>180801.68933333358</v>
      </c>
      <c r="W295" s="50">
        <v>180955.55088888906</v>
      </c>
      <c r="X295" s="50">
        <v>177831.98833333357</v>
      </c>
      <c r="Y295" s="50">
        <v>172579.57177777769</v>
      </c>
      <c r="Z295" s="50">
        <v>181276.45111111103</v>
      </c>
      <c r="AA295" s="50">
        <v>178440.17711111117</v>
      </c>
      <c r="AB295" s="50">
        <v>178251.50922222232</v>
      </c>
      <c r="AC295" s="50">
        <v>184954.45644444492</v>
      </c>
      <c r="AD295" s="50">
        <v>185825.31711111203</v>
      </c>
      <c r="AE295" s="50">
        <v>190803.4472222233</v>
      </c>
      <c r="AF295" s="50">
        <v>187604.44955555655</v>
      </c>
      <c r="AG295" s="50">
        <v>196394.2896666679</v>
      </c>
      <c r="AH295" s="50">
        <v>198755.76066666722</v>
      </c>
      <c r="AI295" s="51">
        <v>187136.90711111101</v>
      </c>
    </row>
    <row r="296" spans="2:35" x14ac:dyDescent="0.35">
      <c r="B296" s="49">
        <v>501</v>
      </c>
      <c r="C296" s="50">
        <v>193356.84188888888</v>
      </c>
      <c r="D296" s="50">
        <v>194912.15555555493</v>
      </c>
      <c r="E296" s="50">
        <v>201399.27333333375</v>
      </c>
      <c r="F296" s="50">
        <v>204527.36955555595</v>
      </c>
      <c r="G296" s="50">
        <v>210550.833777778</v>
      </c>
      <c r="H296" s="50">
        <v>211949.44155555565</v>
      </c>
      <c r="I296" s="50">
        <v>222041.87588888849</v>
      </c>
      <c r="J296" s="50">
        <v>221886.40977777762</v>
      </c>
      <c r="K296" s="50">
        <v>207516.87822222293</v>
      </c>
      <c r="L296" s="50">
        <v>207632.33000000098</v>
      </c>
      <c r="M296" s="50">
        <v>199918.88844444545</v>
      </c>
      <c r="N296" s="50">
        <v>205750.39788888965</v>
      </c>
      <c r="O296" s="50">
        <v>199724.61977777863</v>
      </c>
      <c r="P296" s="50">
        <v>195647.22166666767</v>
      </c>
      <c r="Q296" s="50">
        <v>207184.01733333489</v>
      </c>
      <c r="R296" s="50">
        <v>213314.23855555634</v>
      </c>
      <c r="S296" s="50">
        <v>222856.98388888966</v>
      </c>
      <c r="T296" s="50">
        <v>224295.16111111268</v>
      </c>
      <c r="U296" s="50">
        <v>234881.73477777862</v>
      </c>
      <c r="V296" s="50">
        <v>232846.29422222218</v>
      </c>
      <c r="W296" s="50">
        <v>223513.24011111108</v>
      </c>
      <c r="X296" s="50">
        <v>216701.48644444445</v>
      </c>
      <c r="Y296" s="50">
        <v>208924.27877777853</v>
      </c>
      <c r="Z296" s="50">
        <v>214758.53844444442</v>
      </c>
      <c r="AA296" s="50">
        <v>209798.74366666665</v>
      </c>
      <c r="AB296" s="50">
        <v>199910.84155555602</v>
      </c>
      <c r="AC296" s="50">
        <v>212346.23811111192</v>
      </c>
      <c r="AD296" s="50">
        <v>217757.2808888905</v>
      </c>
      <c r="AE296" s="50">
        <v>224400.07555555709</v>
      </c>
      <c r="AF296" s="50">
        <v>231084.47900000075</v>
      </c>
      <c r="AG296" s="50">
        <v>237846.2518888897</v>
      </c>
      <c r="AH296" s="50">
        <v>236662.67866666662</v>
      </c>
      <c r="AI296" s="51">
        <v>222685.75688888808</v>
      </c>
    </row>
    <row r="297" spans="2:35" x14ac:dyDescent="0.35">
      <c r="B297" s="49">
        <v>502</v>
      </c>
      <c r="C297" s="50">
        <v>215105.57277777814</v>
      </c>
      <c r="D297" s="50">
        <v>214986.44599999918</v>
      </c>
      <c r="E297" s="50">
        <v>200106.69922222267</v>
      </c>
      <c r="F297" s="50">
        <v>191323.92366666699</v>
      </c>
      <c r="G297" s="50">
        <v>212220.5080000005</v>
      </c>
      <c r="H297" s="50">
        <v>240982.8538888878</v>
      </c>
      <c r="I297" s="50">
        <v>240054.56055555493</v>
      </c>
      <c r="J297" s="50">
        <v>246179.85922222212</v>
      </c>
      <c r="K297" s="50">
        <v>237960.97333333292</v>
      </c>
      <c r="L297" s="50">
        <v>239254.79188888823</v>
      </c>
      <c r="M297" s="50">
        <v>228976.78988888895</v>
      </c>
      <c r="N297" s="50">
        <v>223974.92277777777</v>
      </c>
      <c r="O297" s="50">
        <v>221957.51033333334</v>
      </c>
      <c r="P297" s="50">
        <v>220864.70766666823</v>
      </c>
      <c r="Q297" s="50">
        <v>234600.81700000155</v>
      </c>
      <c r="R297" s="50">
        <v>241111.97822222381</v>
      </c>
      <c r="S297" s="50">
        <v>260222.19366666896</v>
      </c>
      <c r="T297" s="50">
        <v>258392.75222222379</v>
      </c>
      <c r="U297" s="50">
        <v>258740.63433333405</v>
      </c>
      <c r="V297" s="50">
        <v>259391.69266666588</v>
      </c>
      <c r="W297" s="50">
        <v>258684.77899999847</v>
      </c>
      <c r="X297" s="50">
        <v>251325.19833333103</v>
      </c>
      <c r="Y297" s="50">
        <v>240851.63966666511</v>
      </c>
      <c r="Z297" s="50">
        <v>238712.50344444369</v>
      </c>
      <c r="AA297" s="50">
        <v>236312.80933333258</v>
      </c>
      <c r="AB297" s="50">
        <v>236551.69133333338</v>
      </c>
      <c r="AC297" s="50">
        <v>251910.20700000157</v>
      </c>
      <c r="AD297" s="50">
        <v>248650.13588889048</v>
      </c>
      <c r="AE297" s="50">
        <v>266204.38433333405</v>
      </c>
      <c r="AF297" s="50">
        <v>261448.97088888963</v>
      </c>
      <c r="AG297" s="50">
        <v>240913.40844444523</v>
      </c>
      <c r="AH297" s="50">
        <v>262786.15755555558</v>
      </c>
      <c r="AI297" s="51">
        <v>243165.14433333289</v>
      </c>
    </row>
    <row r="298" spans="2:35" x14ac:dyDescent="0.35">
      <c r="B298" s="49">
        <v>503</v>
      </c>
      <c r="C298" s="50">
        <v>194721.26866666685</v>
      </c>
      <c r="D298" s="50">
        <v>191756.66522222196</v>
      </c>
      <c r="E298" s="50">
        <v>200185.35433333382</v>
      </c>
      <c r="F298" s="50">
        <v>204832.53844444541</v>
      </c>
      <c r="G298" s="50">
        <v>214586.2365555563</v>
      </c>
      <c r="H298" s="50">
        <v>214752.06655555632</v>
      </c>
      <c r="I298" s="50">
        <v>221183.24422222271</v>
      </c>
      <c r="J298" s="50">
        <v>217498.82066666719</v>
      </c>
      <c r="K298" s="50">
        <v>182849.19788888926</v>
      </c>
      <c r="L298" s="50">
        <v>203383.18533333449</v>
      </c>
      <c r="M298" s="50">
        <v>201182.92433333411</v>
      </c>
      <c r="N298" s="50">
        <v>202025.73911111182</v>
      </c>
      <c r="O298" s="50">
        <v>197765.99255555641</v>
      </c>
      <c r="P298" s="50">
        <v>190704.64066666775</v>
      </c>
      <c r="Q298" s="50">
        <v>204572.34377777932</v>
      </c>
      <c r="R298" s="50">
        <v>216259.33844444598</v>
      </c>
      <c r="S298" s="50">
        <v>227037.2656666697</v>
      </c>
      <c r="T298" s="50">
        <v>227544.73611111427</v>
      </c>
      <c r="U298" s="50">
        <v>231704.42933333572</v>
      </c>
      <c r="V298" s="50">
        <v>233120.65455555636</v>
      </c>
      <c r="W298" s="50">
        <v>228147.69900000002</v>
      </c>
      <c r="X298" s="50">
        <v>221974.70544444444</v>
      </c>
      <c r="Y298" s="50">
        <v>211351.75200000076</v>
      </c>
      <c r="Z298" s="50">
        <v>212416.40611111186</v>
      </c>
      <c r="AA298" s="50">
        <v>207680.77077777934</v>
      </c>
      <c r="AB298" s="50">
        <v>211518.72611111266</v>
      </c>
      <c r="AC298" s="50">
        <v>220457.70822222455</v>
      </c>
      <c r="AD298" s="50">
        <v>230455.66822222609</v>
      </c>
      <c r="AE298" s="50">
        <v>240541.90600000462</v>
      </c>
      <c r="AF298" s="50">
        <v>242275.5734444483</v>
      </c>
      <c r="AG298" s="50">
        <v>240837.4467777817</v>
      </c>
      <c r="AH298" s="50">
        <v>239467.43633333407</v>
      </c>
      <c r="AI298" s="51">
        <v>220998.28866666509</v>
      </c>
    </row>
    <row r="299" spans="2:35" x14ac:dyDescent="0.35">
      <c r="B299" s="49">
        <v>504</v>
      </c>
      <c r="C299" s="50">
        <v>171675.58866666618</v>
      </c>
      <c r="D299" s="50">
        <v>169361.12499999936</v>
      </c>
      <c r="E299" s="50">
        <v>176017.08822222205</v>
      </c>
      <c r="F299" s="50">
        <v>180355.03644444479</v>
      </c>
      <c r="G299" s="50">
        <v>186500.87077777809</v>
      </c>
      <c r="H299" s="50">
        <v>186854.4011111116</v>
      </c>
      <c r="I299" s="50">
        <v>185084.12366666683</v>
      </c>
      <c r="J299" s="50">
        <v>185253.83477777819</v>
      </c>
      <c r="K299" s="50">
        <v>180265.43100000039</v>
      </c>
      <c r="L299" s="50">
        <v>174296.15455555607</v>
      </c>
      <c r="M299" s="50">
        <v>170380.06833333388</v>
      </c>
      <c r="N299" s="50">
        <v>167591.94733333378</v>
      </c>
      <c r="O299" s="50">
        <v>167114.96811111161</v>
      </c>
      <c r="P299" s="50">
        <v>164322.21077777829</v>
      </c>
      <c r="Q299" s="50">
        <v>170192.63166666718</v>
      </c>
      <c r="R299" s="50">
        <v>171549.13522222254</v>
      </c>
      <c r="S299" s="50">
        <v>156097.95277777791</v>
      </c>
      <c r="T299" s="50">
        <v>153325.69688888895</v>
      </c>
      <c r="U299" s="50">
        <v>150637.67277777777</v>
      </c>
      <c r="V299" s="50">
        <v>147062.01055555546</v>
      </c>
      <c r="W299" s="50">
        <v>147745.7573333332</v>
      </c>
      <c r="X299" s="50">
        <v>164029.89388888871</v>
      </c>
      <c r="Y299" s="50">
        <v>164342.68422222213</v>
      </c>
      <c r="Z299" s="50">
        <v>164496.07522222196</v>
      </c>
      <c r="AA299" s="50">
        <v>162181.60533333319</v>
      </c>
      <c r="AB299" s="50">
        <v>162052.0578888887</v>
      </c>
      <c r="AC299" s="50">
        <v>167053.85966666701</v>
      </c>
      <c r="AD299" s="50">
        <v>168031.25333333388</v>
      </c>
      <c r="AE299" s="50">
        <v>173360.24522222293</v>
      </c>
      <c r="AF299" s="50">
        <v>172740.8401111117</v>
      </c>
      <c r="AG299" s="50">
        <v>177081.24066666758</v>
      </c>
      <c r="AH299" s="50">
        <v>179283.18477777787</v>
      </c>
      <c r="AI299" s="51">
        <v>164654.01855555561</v>
      </c>
    </row>
    <row r="300" spans="2:35" x14ac:dyDescent="0.35">
      <c r="B300" s="49">
        <v>505</v>
      </c>
      <c r="C300" s="50">
        <v>184035.32922222198</v>
      </c>
      <c r="D300" s="50">
        <v>180694.22144444415</v>
      </c>
      <c r="E300" s="50">
        <v>186004.31566666684</v>
      </c>
      <c r="F300" s="50">
        <v>189546.92000000016</v>
      </c>
      <c r="G300" s="50">
        <v>197069.83166666704</v>
      </c>
      <c r="H300" s="50">
        <v>199828.1311111117</v>
      </c>
      <c r="I300" s="50">
        <v>204411.05288888945</v>
      </c>
      <c r="J300" s="50">
        <v>203879.83066666752</v>
      </c>
      <c r="K300" s="50">
        <v>198971.55588888968</v>
      </c>
      <c r="L300" s="50">
        <v>192838.86288888979</v>
      </c>
      <c r="M300" s="50">
        <v>192302.85111111242</v>
      </c>
      <c r="N300" s="50">
        <v>187313.77844444555</v>
      </c>
      <c r="O300" s="50">
        <v>180948.61077777861</v>
      </c>
      <c r="P300" s="50">
        <v>179249.67888888973</v>
      </c>
      <c r="Q300" s="50">
        <v>182197.29955555632</v>
      </c>
      <c r="R300" s="50">
        <v>184711.53777777831</v>
      </c>
      <c r="S300" s="50">
        <v>190425.0980000007</v>
      </c>
      <c r="T300" s="50">
        <v>191482.6105555564</v>
      </c>
      <c r="U300" s="50">
        <v>195960.58444444489</v>
      </c>
      <c r="V300" s="50">
        <v>193021.29844444458</v>
      </c>
      <c r="W300" s="50">
        <v>194526.85144444468</v>
      </c>
      <c r="X300" s="50">
        <v>191934.89222222252</v>
      </c>
      <c r="Y300" s="50">
        <v>181316.58133333342</v>
      </c>
      <c r="Z300" s="50">
        <v>183582.42455555577</v>
      </c>
      <c r="AA300" s="50">
        <v>177027.55688888876</v>
      </c>
      <c r="AB300" s="50">
        <v>174511.58888888877</v>
      </c>
      <c r="AC300" s="50">
        <v>178470.09511111159</v>
      </c>
      <c r="AD300" s="50">
        <v>183643.6053333341</v>
      </c>
      <c r="AE300" s="50">
        <v>190260.00066666791</v>
      </c>
      <c r="AF300" s="50">
        <v>191387.93944444554</v>
      </c>
      <c r="AG300" s="50">
        <v>195974.29744444569</v>
      </c>
      <c r="AH300" s="50">
        <v>194182.08355555593</v>
      </c>
      <c r="AI300" s="51">
        <v>181072.44699999978</v>
      </c>
    </row>
    <row r="301" spans="2:35" x14ac:dyDescent="0.35">
      <c r="B301" s="49">
        <v>506</v>
      </c>
      <c r="C301" s="50">
        <v>192831.61088888854</v>
      </c>
      <c r="D301" s="50">
        <v>191381.32055555531</v>
      </c>
      <c r="E301" s="50">
        <v>199982.03000000014</v>
      </c>
      <c r="F301" s="50">
        <v>205319.31533333371</v>
      </c>
      <c r="G301" s="50">
        <v>215046.91277777823</v>
      </c>
      <c r="H301" s="50">
        <v>212253.99755555566</v>
      </c>
      <c r="I301" s="50">
        <v>213244.1880000002</v>
      </c>
      <c r="J301" s="50">
        <v>212524.57711111184</v>
      </c>
      <c r="K301" s="50">
        <v>206555.33722222308</v>
      </c>
      <c r="L301" s="50">
        <v>206650.89266666814</v>
      </c>
      <c r="M301" s="50">
        <v>199799.80133333465</v>
      </c>
      <c r="N301" s="50">
        <v>198642.89422222305</v>
      </c>
      <c r="O301" s="50">
        <v>197366.02033333419</v>
      </c>
      <c r="P301" s="50">
        <v>195502.21200000125</v>
      </c>
      <c r="Q301" s="50">
        <v>205331.13288889042</v>
      </c>
      <c r="R301" s="50">
        <v>210368.82288889043</v>
      </c>
      <c r="S301" s="50">
        <v>219607.53333333565</v>
      </c>
      <c r="T301" s="50">
        <v>221878.98122222454</v>
      </c>
      <c r="U301" s="50">
        <v>220417.44188889116</v>
      </c>
      <c r="V301" s="50">
        <v>221734.13800000073</v>
      </c>
      <c r="W301" s="50">
        <v>220009.75800000073</v>
      </c>
      <c r="X301" s="50">
        <v>216031.50322222302</v>
      </c>
      <c r="Y301" s="50">
        <v>207750.13688888965</v>
      </c>
      <c r="Z301" s="50">
        <v>211820.60188888889</v>
      </c>
      <c r="AA301" s="50">
        <v>208553.53388888965</v>
      </c>
      <c r="AB301" s="50">
        <v>208637.79755555632</v>
      </c>
      <c r="AC301" s="50">
        <v>218374.36744444526</v>
      </c>
      <c r="AD301" s="50">
        <v>221142.82700000238</v>
      </c>
      <c r="AE301" s="50">
        <v>231470.40377778083</v>
      </c>
      <c r="AF301" s="50">
        <v>226722.00900000229</v>
      </c>
      <c r="AG301" s="50">
        <v>234437.02633333637</v>
      </c>
      <c r="AH301" s="50">
        <v>237111.73644444603</v>
      </c>
      <c r="AI301" s="51">
        <v>219964.01922222215</v>
      </c>
    </row>
    <row r="302" spans="2:35" x14ac:dyDescent="0.35">
      <c r="B302" s="49">
        <v>507</v>
      </c>
      <c r="C302" s="50">
        <v>180727.20544444409</v>
      </c>
      <c r="D302" s="50">
        <v>177510.60122222191</v>
      </c>
      <c r="E302" s="50">
        <v>183192.09133333346</v>
      </c>
      <c r="F302" s="50">
        <v>184958.94033333342</v>
      </c>
      <c r="G302" s="50">
        <v>189758.38222222214</v>
      </c>
      <c r="H302" s="50">
        <v>189584.07133333306</v>
      </c>
      <c r="I302" s="50">
        <v>186819.79388888876</v>
      </c>
      <c r="J302" s="50">
        <v>187934.98177777819</v>
      </c>
      <c r="K302" s="50">
        <v>182598.03011111138</v>
      </c>
      <c r="L302" s="50">
        <v>183695.60600000052</v>
      </c>
      <c r="M302" s="50">
        <v>177207.65522222256</v>
      </c>
      <c r="N302" s="50">
        <v>176552.97711111151</v>
      </c>
      <c r="O302" s="50">
        <v>178179.84711111151</v>
      </c>
      <c r="P302" s="50">
        <v>175127.35555555602</v>
      </c>
      <c r="Q302" s="50">
        <v>181601.36311111203</v>
      </c>
      <c r="R302" s="50">
        <v>180148.98288888956</v>
      </c>
      <c r="S302" s="50">
        <v>188133.37966666781</v>
      </c>
      <c r="T302" s="50">
        <v>188337.14033333448</v>
      </c>
      <c r="U302" s="50">
        <v>185430.72244444545</v>
      </c>
      <c r="V302" s="50">
        <v>189911.83000000054</v>
      </c>
      <c r="W302" s="50">
        <v>183585.65233333394</v>
      </c>
      <c r="X302" s="50">
        <v>182331.79522222246</v>
      </c>
      <c r="Y302" s="50">
        <v>180181.61611111136</v>
      </c>
      <c r="Z302" s="50">
        <v>180755.73666666681</v>
      </c>
      <c r="AA302" s="50">
        <v>181177.52322222237</v>
      </c>
      <c r="AB302" s="50">
        <v>178093.15911111125</v>
      </c>
      <c r="AC302" s="50">
        <v>183456.89044444528</v>
      </c>
      <c r="AD302" s="50">
        <v>189023.543222223</v>
      </c>
      <c r="AE302" s="50">
        <v>190338.28944444555</v>
      </c>
      <c r="AF302" s="50">
        <v>188560.6114444453</v>
      </c>
      <c r="AG302" s="50">
        <v>183020.52366666673</v>
      </c>
      <c r="AH302" s="50">
        <v>187934.39144444445</v>
      </c>
      <c r="AI302" s="51">
        <v>184344.50522222198</v>
      </c>
    </row>
    <row r="303" spans="2:35" x14ac:dyDescent="0.35">
      <c r="B303" s="49">
        <v>508</v>
      </c>
      <c r="C303" s="50">
        <v>206853.23466666692</v>
      </c>
      <c r="D303" s="50">
        <v>200216.88155555513</v>
      </c>
      <c r="E303" s="50">
        <v>209662.29422222261</v>
      </c>
      <c r="F303" s="50">
        <v>217563.03088888898</v>
      </c>
      <c r="G303" s="50">
        <v>225242.73322222184</v>
      </c>
      <c r="H303" s="50">
        <v>223934.50788888836</v>
      </c>
      <c r="I303" s="50">
        <v>230090.03955555533</v>
      </c>
      <c r="J303" s="50">
        <v>229413.95855555439</v>
      </c>
      <c r="K303" s="50">
        <v>218785.51399999938</v>
      </c>
      <c r="L303" s="50">
        <v>220334.10144444392</v>
      </c>
      <c r="M303" s="50">
        <v>210369.28644444523</v>
      </c>
      <c r="N303" s="50">
        <v>212056.43344444523</v>
      </c>
      <c r="O303" s="50">
        <v>208116.90266666745</v>
      </c>
      <c r="P303" s="50">
        <v>203015.2847777791</v>
      </c>
      <c r="Q303" s="50">
        <v>215761.62988889124</v>
      </c>
      <c r="R303" s="50">
        <v>221048.68244444672</v>
      </c>
      <c r="S303" s="50">
        <v>227975.16144444677</v>
      </c>
      <c r="T303" s="50">
        <v>231038.44700000226</v>
      </c>
      <c r="U303" s="50">
        <v>234927.44244444685</v>
      </c>
      <c r="V303" s="50">
        <v>230097.42533333332</v>
      </c>
      <c r="W303" s="50">
        <v>227364.87499999919</v>
      </c>
      <c r="X303" s="50">
        <v>222773.53688888892</v>
      </c>
      <c r="Y303" s="50">
        <v>212419.96211111115</v>
      </c>
      <c r="Z303" s="50">
        <v>222670.05899999919</v>
      </c>
      <c r="AA303" s="50">
        <v>211718.84911111189</v>
      </c>
      <c r="AB303" s="50">
        <v>211484.98844444522</v>
      </c>
      <c r="AC303" s="50">
        <v>227580.04177778016</v>
      </c>
      <c r="AD303" s="50">
        <v>226730.27833333565</v>
      </c>
      <c r="AE303" s="50">
        <v>237734.66411111341</v>
      </c>
      <c r="AF303" s="50">
        <v>235153.00966666825</v>
      </c>
      <c r="AG303" s="50">
        <v>245137.8991111127</v>
      </c>
      <c r="AH303" s="50">
        <v>232576.39755555545</v>
      </c>
      <c r="AI303" s="51">
        <v>224544.91799999948</v>
      </c>
    </row>
    <row r="304" spans="2:35" x14ac:dyDescent="0.35">
      <c r="B304" s="49">
        <v>509</v>
      </c>
      <c r="C304" s="50">
        <v>126666.66666666669</v>
      </c>
      <c r="D304" s="50">
        <v>126666.66666666669</v>
      </c>
      <c r="E304" s="50">
        <v>126666.66666666669</v>
      </c>
      <c r="F304" s="50">
        <v>126666.66666666669</v>
      </c>
      <c r="G304" s="50">
        <v>126666.66666666669</v>
      </c>
      <c r="H304" s="50">
        <v>126666.66666666669</v>
      </c>
      <c r="I304" s="50">
        <v>126666.66666666669</v>
      </c>
      <c r="J304" s="50">
        <v>126666.66666666669</v>
      </c>
      <c r="K304" s="50">
        <v>134008.20522222223</v>
      </c>
      <c r="L304" s="50">
        <v>152496.79811111122</v>
      </c>
      <c r="M304" s="50">
        <v>154361.21777777787</v>
      </c>
      <c r="N304" s="50">
        <v>153653.66399999999</v>
      </c>
      <c r="O304" s="50">
        <v>156660.40044444456</v>
      </c>
      <c r="P304" s="50">
        <v>152262.60222222231</v>
      </c>
      <c r="Q304" s="50">
        <v>158329.43455555569</v>
      </c>
      <c r="R304" s="50">
        <v>164789.11700000014</v>
      </c>
      <c r="S304" s="50">
        <v>170236.87322222261</v>
      </c>
      <c r="T304" s="50">
        <v>173778.02622222278</v>
      </c>
      <c r="U304" s="50">
        <v>175263.80888888944</v>
      </c>
      <c r="V304" s="50">
        <v>178814.97966666688</v>
      </c>
      <c r="W304" s="50">
        <v>176727.65277777816</v>
      </c>
      <c r="X304" s="50">
        <v>169924.20577777765</v>
      </c>
      <c r="Y304" s="50">
        <v>164321.11644444434</v>
      </c>
      <c r="Z304" s="50">
        <v>162036.6197777777</v>
      </c>
      <c r="AA304" s="50">
        <v>164303.22911111102</v>
      </c>
      <c r="AB304" s="50">
        <v>162663.73655555543</v>
      </c>
      <c r="AC304" s="50">
        <v>167743.62177777808</v>
      </c>
      <c r="AD304" s="50">
        <v>172076.17455555598</v>
      </c>
      <c r="AE304" s="50">
        <v>174604.19888888946</v>
      </c>
      <c r="AF304" s="50">
        <v>179683.94488888967</v>
      </c>
      <c r="AG304" s="50">
        <v>183988.31333333434</v>
      </c>
      <c r="AH304" s="50">
        <v>182579.09588888937</v>
      </c>
      <c r="AI304" s="51">
        <v>173053.53166666668</v>
      </c>
    </row>
    <row r="305" spans="2:35" x14ac:dyDescent="0.35">
      <c r="B305" s="49">
        <v>510</v>
      </c>
      <c r="C305" s="50">
        <v>211870.90077777838</v>
      </c>
      <c r="D305" s="50">
        <v>203088.01944444512</v>
      </c>
      <c r="E305" s="50">
        <v>208874.36177778046</v>
      </c>
      <c r="F305" s="50">
        <v>217596.32211111358</v>
      </c>
      <c r="G305" s="50">
        <v>238013.57833333465</v>
      </c>
      <c r="H305" s="50">
        <v>230238.20155555673</v>
      </c>
      <c r="I305" s="50">
        <v>219028.15344444604</v>
      </c>
      <c r="J305" s="50">
        <v>222069.0390000015</v>
      </c>
      <c r="K305" s="50">
        <v>216092.52455555729</v>
      </c>
      <c r="L305" s="50">
        <v>219245.92888889054</v>
      </c>
      <c r="M305" s="50">
        <v>206234.94955555789</v>
      </c>
      <c r="N305" s="50">
        <v>211489.35333333566</v>
      </c>
      <c r="O305" s="50">
        <v>209824.62422222455</v>
      </c>
      <c r="P305" s="50">
        <v>205749.34633333565</v>
      </c>
      <c r="Q305" s="50">
        <v>219421.05722222454</v>
      </c>
      <c r="R305" s="50">
        <v>218995.82433333562</v>
      </c>
      <c r="S305" s="50">
        <v>227838.39777777938</v>
      </c>
      <c r="T305" s="50">
        <v>226080.84477778012</v>
      </c>
      <c r="U305" s="50">
        <v>230549.52577777929</v>
      </c>
      <c r="V305" s="50">
        <v>224067.38500000082</v>
      </c>
      <c r="W305" s="50">
        <v>220439.14033333329</v>
      </c>
      <c r="X305" s="50">
        <v>207993.37055555635</v>
      </c>
      <c r="Y305" s="50">
        <v>184330.30066666714</v>
      </c>
      <c r="Z305" s="50">
        <v>204842.4745555571</v>
      </c>
      <c r="AA305" s="50">
        <v>159597.57944444421</v>
      </c>
      <c r="AB305" s="50">
        <v>150056.52499999991</v>
      </c>
      <c r="AC305" s="50">
        <v>190277.86855555701</v>
      </c>
      <c r="AD305" s="50">
        <v>197200.64922222416</v>
      </c>
      <c r="AE305" s="50">
        <v>212658.20944444602</v>
      </c>
      <c r="AF305" s="50">
        <v>210672.17022222377</v>
      </c>
      <c r="AG305" s="50">
        <v>217698.56566666823</v>
      </c>
      <c r="AH305" s="50">
        <v>223438.80366666592</v>
      </c>
      <c r="AI305" s="51">
        <v>214972.34955555631</v>
      </c>
    </row>
    <row r="306" spans="2:35" x14ac:dyDescent="0.35">
      <c r="B306" s="49">
        <v>511</v>
      </c>
      <c r="C306" s="50">
        <v>152975.55844444421</v>
      </c>
      <c r="D306" s="50">
        <v>156929.51933333313</v>
      </c>
      <c r="E306" s="50">
        <v>164229.45533333329</v>
      </c>
      <c r="F306" s="50">
        <v>166795.24466666655</v>
      </c>
      <c r="G306" s="50">
        <v>175556.46800000017</v>
      </c>
      <c r="H306" s="50">
        <v>174875.96844444459</v>
      </c>
      <c r="I306" s="50">
        <v>184026.60411111161</v>
      </c>
      <c r="J306" s="50">
        <v>180088.31622222287</v>
      </c>
      <c r="K306" s="50">
        <v>176554.27444444504</v>
      </c>
      <c r="L306" s="50">
        <v>171890.78888888954</v>
      </c>
      <c r="M306" s="50">
        <v>167980.87200000061</v>
      </c>
      <c r="N306" s="50">
        <v>164779.51300000044</v>
      </c>
      <c r="O306" s="50">
        <v>157704.86422222259</v>
      </c>
      <c r="P306" s="50">
        <v>158651.47266666713</v>
      </c>
      <c r="Q306" s="50">
        <v>167306.16066666722</v>
      </c>
      <c r="R306" s="50">
        <v>168935.4122222226</v>
      </c>
      <c r="S306" s="50">
        <v>174122.2100000006</v>
      </c>
      <c r="T306" s="50">
        <v>179929.01955555641</v>
      </c>
      <c r="U306" s="50">
        <v>187627.62733333456</v>
      </c>
      <c r="V306" s="50">
        <v>185323.20633333386</v>
      </c>
      <c r="W306" s="50">
        <v>182939.54066666705</v>
      </c>
      <c r="X306" s="50">
        <v>175950.89933333354</v>
      </c>
      <c r="Y306" s="50">
        <v>167138.00588888873</v>
      </c>
      <c r="Z306" s="50">
        <v>168153.81711111113</v>
      </c>
      <c r="AA306" s="50">
        <v>158686.1296666665</v>
      </c>
      <c r="AB306" s="50">
        <v>160631.93755555555</v>
      </c>
      <c r="AC306" s="50">
        <v>166918.25100000028</v>
      </c>
      <c r="AD306" s="50">
        <v>169717.19244444522</v>
      </c>
      <c r="AE306" s="50">
        <v>180288.60722222331</v>
      </c>
      <c r="AF306" s="50">
        <v>181610.62488889013</v>
      </c>
      <c r="AG306" s="50">
        <v>187680.59322222354</v>
      </c>
      <c r="AH306" s="50">
        <v>185978.91033333357</v>
      </c>
      <c r="AI306" s="51">
        <v>177942.30444444442</v>
      </c>
    </row>
    <row r="307" spans="2:35" x14ac:dyDescent="0.35">
      <c r="B307" s="49">
        <v>512</v>
      </c>
      <c r="C307" s="50">
        <v>164727.4423333329</v>
      </c>
      <c r="D307" s="50">
        <v>159242.89488888858</v>
      </c>
      <c r="E307" s="50">
        <v>168215.76944444427</v>
      </c>
      <c r="F307" s="50">
        <v>172163.88688888896</v>
      </c>
      <c r="G307" s="50">
        <v>181009.1071111114</v>
      </c>
      <c r="H307" s="50">
        <v>181174.11966666707</v>
      </c>
      <c r="I307" s="50">
        <v>190596.92155555612</v>
      </c>
      <c r="J307" s="50">
        <v>191493.49166666754</v>
      </c>
      <c r="K307" s="50">
        <v>180858.01522222278</v>
      </c>
      <c r="L307" s="50">
        <v>179488.98400000075</v>
      </c>
      <c r="M307" s="50">
        <v>171254.55733333394</v>
      </c>
      <c r="N307" s="50">
        <v>164312.57022222265</v>
      </c>
      <c r="O307" s="50">
        <v>166597.19600000052</v>
      </c>
      <c r="P307" s="50">
        <v>160442.93444444484</v>
      </c>
      <c r="Q307" s="50">
        <v>176175.83500000072</v>
      </c>
      <c r="R307" s="50">
        <v>183657.02122222292</v>
      </c>
      <c r="S307" s="50">
        <v>191975.56300000087</v>
      </c>
      <c r="T307" s="50">
        <v>195173.22677777955</v>
      </c>
      <c r="U307" s="50">
        <v>203386.04288889075</v>
      </c>
      <c r="V307" s="50">
        <v>208560.82633333566</v>
      </c>
      <c r="W307" s="50">
        <v>197885.33711111295</v>
      </c>
      <c r="X307" s="50">
        <v>191048.44255555703</v>
      </c>
      <c r="Y307" s="50">
        <v>180660.06766666687</v>
      </c>
      <c r="Z307" s="50">
        <v>170731.76311111113</v>
      </c>
      <c r="AA307" s="50">
        <v>175355.33000000025</v>
      </c>
      <c r="AB307" s="50">
        <v>172406.40344444464</v>
      </c>
      <c r="AC307" s="50">
        <v>179044.03600000049</v>
      </c>
      <c r="AD307" s="50">
        <v>188240.45477777894</v>
      </c>
      <c r="AE307" s="50">
        <v>200464.43733333464</v>
      </c>
      <c r="AF307" s="50">
        <v>199829.91766666813</v>
      </c>
      <c r="AG307" s="50">
        <v>203633.65155555704</v>
      </c>
      <c r="AH307" s="50">
        <v>217122.82344444597</v>
      </c>
      <c r="AI307" s="51">
        <v>203839.37066666636</v>
      </c>
    </row>
    <row r="308" spans="2:35" x14ac:dyDescent="0.35">
      <c r="B308" s="49">
        <v>513</v>
      </c>
      <c r="C308" s="50">
        <v>126666.66666666669</v>
      </c>
      <c r="D308" s="50">
        <v>126666.66666666669</v>
      </c>
      <c r="E308" s="50">
        <v>126666.66666666669</v>
      </c>
      <c r="F308" s="50">
        <v>126666.66666666669</v>
      </c>
      <c r="G308" s="50">
        <v>126666.66666666669</v>
      </c>
      <c r="H308" s="50">
        <v>126666.66666666669</v>
      </c>
      <c r="I308" s="50">
        <v>126666.66666666669</v>
      </c>
      <c r="J308" s="50">
        <v>126666.66666666669</v>
      </c>
      <c r="K308" s="50">
        <v>126666.66666666669</v>
      </c>
      <c r="L308" s="50">
        <v>126666.66666666669</v>
      </c>
      <c r="M308" s="50">
        <v>126666.66666666669</v>
      </c>
      <c r="N308" s="50">
        <v>126666.66666666669</v>
      </c>
      <c r="O308" s="50">
        <v>126666.66666666669</v>
      </c>
      <c r="P308" s="50">
        <v>126666.66666666669</v>
      </c>
      <c r="Q308" s="50">
        <v>126666.66666666669</v>
      </c>
      <c r="R308" s="50">
        <v>126666.66666666669</v>
      </c>
      <c r="S308" s="50">
        <v>126666.66666666669</v>
      </c>
      <c r="T308" s="50">
        <v>126666.66666666669</v>
      </c>
      <c r="U308" s="50">
        <v>126666.66666666669</v>
      </c>
      <c r="V308" s="50">
        <v>126666.66666666669</v>
      </c>
      <c r="W308" s="50">
        <v>126666.66666666669</v>
      </c>
      <c r="X308" s="50">
        <v>126666.66666666669</v>
      </c>
      <c r="Y308" s="50">
        <v>126666.66666666669</v>
      </c>
      <c r="Z308" s="50">
        <v>126666.66666666669</v>
      </c>
      <c r="AA308" s="50">
        <v>126666.66666666669</v>
      </c>
      <c r="AB308" s="50">
        <v>126666.66666666669</v>
      </c>
      <c r="AC308" s="50">
        <v>126666.66666666669</v>
      </c>
      <c r="AD308" s="50">
        <v>126666.66666666669</v>
      </c>
      <c r="AE308" s="50">
        <v>126666.66666666669</v>
      </c>
      <c r="AF308" s="50">
        <v>126666.66666666669</v>
      </c>
      <c r="AG308" s="50">
        <v>126666.66666666669</v>
      </c>
      <c r="AH308" s="50">
        <v>126666.66666666669</v>
      </c>
      <c r="AI308" s="51">
        <v>126666.66666666669</v>
      </c>
    </row>
    <row r="309" spans="2:35" x14ac:dyDescent="0.35">
      <c r="B309" s="49">
        <v>514</v>
      </c>
      <c r="C309" s="50">
        <v>158302.01166666643</v>
      </c>
      <c r="D309" s="50">
        <v>157494.25988888863</v>
      </c>
      <c r="E309" s="50">
        <v>160199.84466666647</v>
      </c>
      <c r="F309" s="50">
        <v>162807.92955555546</v>
      </c>
      <c r="G309" s="50">
        <v>169387.27077777759</v>
      </c>
      <c r="H309" s="50">
        <v>173498.3482222223</v>
      </c>
      <c r="I309" s="50">
        <v>179292.1844444446</v>
      </c>
      <c r="J309" s="50">
        <v>169153.90711111121</v>
      </c>
      <c r="K309" s="50">
        <v>162051.30966666667</v>
      </c>
      <c r="L309" s="50">
        <v>162017.66688888893</v>
      </c>
      <c r="M309" s="50">
        <v>158478.23511111113</v>
      </c>
      <c r="N309" s="50">
        <v>159962.47388888896</v>
      </c>
      <c r="O309" s="50">
        <v>163034.60511111125</v>
      </c>
      <c r="P309" s="50">
        <v>162577.63500000007</v>
      </c>
      <c r="Q309" s="50">
        <v>164623.8143333334</v>
      </c>
      <c r="R309" s="50">
        <v>164928.97933333338</v>
      </c>
      <c r="S309" s="50">
        <v>170434.38366666698</v>
      </c>
      <c r="T309" s="50">
        <v>174379.76566666726</v>
      </c>
      <c r="U309" s="50">
        <v>179490.67955555639</v>
      </c>
      <c r="V309" s="50">
        <v>179092.86566666712</v>
      </c>
      <c r="W309" s="50">
        <v>176678.29266666691</v>
      </c>
      <c r="X309" s="50">
        <v>170640.42399999988</v>
      </c>
      <c r="Y309" s="50">
        <v>166450.39588888874</v>
      </c>
      <c r="Z309" s="50">
        <v>169677.31733333325</v>
      </c>
      <c r="AA309" s="50">
        <v>162066.28188888874</v>
      </c>
      <c r="AB309" s="50">
        <v>162171.71899999992</v>
      </c>
      <c r="AC309" s="50">
        <v>167645.66844444472</v>
      </c>
      <c r="AD309" s="50">
        <v>170532.54933333379</v>
      </c>
      <c r="AE309" s="50">
        <v>176513.49944444513</v>
      </c>
      <c r="AF309" s="50">
        <v>176876.05277777871</v>
      </c>
      <c r="AG309" s="50">
        <v>181722.72522222315</v>
      </c>
      <c r="AH309" s="50">
        <v>174098.87277777767</v>
      </c>
      <c r="AI309" s="51">
        <v>166262.14644444437</v>
      </c>
    </row>
    <row r="310" spans="2:35" x14ac:dyDescent="0.35">
      <c r="B310" s="49">
        <v>516</v>
      </c>
      <c r="C310" s="50">
        <v>218371.99444444501</v>
      </c>
      <c r="D310" s="50">
        <v>214023.88688888878</v>
      </c>
      <c r="E310" s="50">
        <v>218809.26888888906</v>
      </c>
      <c r="F310" s="50">
        <v>224575.53755555605</v>
      </c>
      <c r="G310" s="50">
        <v>239595.48111111147</v>
      </c>
      <c r="H310" s="50">
        <v>238221.26288888836</v>
      </c>
      <c r="I310" s="50">
        <v>250529.68099999917</v>
      </c>
      <c r="J310" s="50">
        <v>246463.69522222248</v>
      </c>
      <c r="K310" s="50">
        <v>237990.96211111126</v>
      </c>
      <c r="L310" s="50">
        <v>237833.93344444328</v>
      </c>
      <c r="M310" s="50">
        <v>225027.10366666666</v>
      </c>
      <c r="N310" s="50">
        <v>225392.4375555556</v>
      </c>
      <c r="O310" s="50">
        <v>215921.20500000077</v>
      </c>
      <c r="P310" s="50">
        <v>211738.521444446</v>
      </c>
      <c r="Q310" s="50">
        <v>227668.01933333569</v>
      </c>
      <c r="R310" s="50">
        <v>234227.40588889201</v>
      </c>
      <c r="S310" s="50">
        <v>248230.83900000388</v>
      </c>
      <c r="T310" s="50">
        <v>248972.33888889279</v>
      </c>
      <c r="U310" s="50">
        <v>264889.66144444828</v>
      </c>
      <c r="V310" s="50">
        <v>255642.65133333486</v>
      </c>
      <c r="W310" s="50">
        <v>242344.06222222303</v>
      </c>
      <c r="X310" s="50">
        <v>231761.92733333493</v>
      </c>
      <c r="Y310" s="50">
        <v>226623.33155555639</v>
      </c>
      <c r="Z310" s="50">
        <v>232310.47611111111</v>
      </c>
      <c r="AA310" s="50">
        <v>222464.00077777856</v>
      </c>
      <c r="AB310" s="50">
        <v>219539.0507777778</v>
      </c>
      <c r="AC310" s="50">
        <v>229323.79233333492</v>
      </c>
      <c r="AD310" s="50">
        <v>236860.69466666982</v>
      </c>
      <c r="AE310" s="50">
        <v>247321.83455555863</v>
      </c>
      <c r="AF310" s="50">
        <v>249622.48488889274</v>
      </c>
      <c r="AG310" s="50">
        <v>257100.86255555938</v>
      </c>
      <c r="AH310" s="50">
        <v>257135.5444444468</v>
      </c>
      <c r="AI310" s="51">
        <v>242288.24344444217</v>
      </c>
    </row>
    <row r="311" spans="2:35" x14ac:dyDescent="0.35">
      <c r="B311" s="49">
        <v>519</v>
      </c>
      <c r="C311" s="50">
        <v>164685.7223333327</v>
      </c>
      <c r="D311" s="50">
        <v>162408.35011111089</v>
      </c>
      <c r="E311" s="50">
        <v>167126.01177777763</v>
      </c>
      <c r="F311" s="50">
        <v>169617.17566666659</v>
      </c>
      <c r="G311" s="50">
        <v>176148.30322222225</v>
      </c>
      <c r="H311" s="50">
        <v>180883.89033333346</v>
      </c>
      <c r="I311" s="50">
        <v>184913.70011111125</v>
      </c>
      <c r="J311" s="50">
        <v>185475.11333333378</v>
      </c>
      <c r="K311" s="50">
        <v>176003.95622222254</v>
      </c>
      <c r="L311" s="50">
        <v>177862.88088888937</v>
      </c>
      <c r="M311" s="50">
        <v>170236.82888888911</v>
      </c>
      <c r="N311" s="50">
        <v>171384.65311111149</v>
      </c>
      <c r="O311" s="50">
        <v>168155.80355555587</v>
      </c>
      <c r="P311" s="50">
        <v>166030.90222222247</v>
      </c>
      <c r="Q311" s="50">
        <v>172882.08611111151</v>
      </c>
      <c r="R311" s="50">
        <v>178293.86000000063</v>
      </c>
      <c r="S311" s="50">
        <v>179881.23755555623</v>
      </c>
      <c r="T311" s="50">
        <v>176575.44711111172</v>
      </c>
      <c r="U311" s="50">
        <v>177630.71111111162</v>
      </c>
      <c r="V311" s="50">
        <v>176519.78000000038</v>
      </c>
      <c r="W311" s="50">
        <v>174210.49866666674</v>
      </c>
      <c r="X311" s="50">
        <v>168234.87711111089</v>
      </c>
      <c r="Y311" s="50">
        <v>166750.44233333314</v>
      </c>
      <c r="Z311" s="50">
        <v>165463.58799999981</v>
      </c>
      <c r="AA311" s="50">
        <v>164847.26444444421</v>
      </c>
      <c r="AB311" s="50">
        <v>163159.17711111088</v>
      </c>
      <c r="AC311" s="50">
        <v>165947.02900000045</v>
      </c>
      <c r="AD311" s="50">
        <v>172113.23800000048</v>
      </c>
      <c r="AE311" s="50">
        <v>175092.18522222276</v>
      </c>
      <c r="AF311" s="50">
        <v>176247.28011111164</v>
      </c>
      <c r="AG311" s="50">
        <v>180368.2998888896</v>
      </c>
      <c r="AH311" s="50">
        <v>178897.61777777789</v>
      </c>
      <c r="AI311" s="51">
        <v>173568.902</v>
      </c>
    </row>
    <row r="312" spans="2:35" x14ac:dyDescent="0.35">
      <c r="B312" s="49">
        <v>520</v>
      </c>
      <c r="C312" s="50">
        <v>170104.60899999953</v>
      </c>
      <c r="D312" s="50">
        <v>168259.46966666618</v>
      </c>
      <c r="E312" s="50">
        <v>171656.12555555545</v>
      </c>
      <c r="F312" s="50">
        <v>178696.14922222222</v>
      </c>
      <c r="G312" s="50">
        <v>184118.52266666669</v>
      </c>
      <c r="H312" s="50">
        <v>182001.76077777782</v>
      </c>
      <c r="I312" s="50">
        <v>194754.37711111148</v>
      </c>
      <c r="J312" s="50">
        <v>197537.65488888981</v>
      </c>
      <c r="K312" s="50">
        <v>182465.01533333355</v>
      </c>
      <c r="L312" s="50">
        <v>184865.93911111166</v>
      </c>
      <c r="M312" s="50">
        <v>175365.70555555588</v>
      </c>
      <c r="N312" s="50">
        <v>176093.12611111143</v>
      </c>
      <c r="O312" s="50">
        <v>169253.20288888906</v>
      </c>
      <c r="P312" s="50">
        <v>167299.04555555567</v>
      </c>
      <c r="Q312" s="50">
        <v>173913.01655555592</v>
      </c>
      <c r="R312" s="50">
        <v>177225.0696666672</v>
      </c>
      <c r="S312" s="50">
        <v>181036.18544444512</v>
      </c>
      <c r="T312" s="50">
        <v>183745.22666666729</v>
      </c>
      <c r="U312" s="50">
        <v>195186.36500000092</v>
      </c>
      <c r="V312" s="50">
        <v>190754.95200000069</v>
      </c>
      <c r="W312" s="50">
        <v>181133.14400000006</v>
      </c>
      <c r="X312" s="50">
        <v>177061.7316666668</v>
      </c>
      <c r="Y312" s="50">
        <v>169581.01133333333</v>
      </c>
      <c r="Z312" s="50">
        <v>175201.42877777794</v>
      </c>
      <c r="AA312" s="50">
        <v>168596.93266666651</v>
      </c>
      <c r="AB312" s="50">
        <v>168583.79911111103</v>
      </c>
      <c r="AC312" s="50">
        <v>176824.46666666731</v>
      </c>
      <c r="AD312" s="50">
        <v>177052.54455555632</v>
      </c>
      <c r="AE312" s="50">
        <v>181589.70033333427</v>
      </c>
      <c r="AF312" s="50">
        <v>185092.4124444453</v>
      </c>
      <c r="AG312" s="50">
        <v>194538.05844444575</v>
      </c>
      <c r="AH312" s="50">
        <v>194088.18011111149</v>
      </c>
      <c r="AI312" s="51">
        <v>176348.19755555532</v>
      </c>
    </row>
    <row r="313" spans="2:35" x14ac:dyDescent="0.35">
      <c r="B313" s="49">
        <v>521</v>
      </c>
      <c r="C313" s="50">
        <v>167192.35777777724</v>
      </c>
      <c r="D313" s="50">
        <v>166034.74755555525</v>
      </c>
      <c r="E313" s="50">
        <v>170806.15988888871</v>
      </c>
      <c r="F313" s="50">
        <v>171413.52655555547</v>
      </c>
      <c r="G313" s="50">
        <v>182916.72222222234</v>
      </c>
      <c r="H313" s="50">
        <v>181779.91988888892</v>
      </c>
      <c r="I313" s="50">
        <v>193026.87044444468</v>
      </c>
      <c r="J313" s="50">
        <v>192860.23700000081</v>
      </c>
      <c r="K313" s="50">
        <v>180742.04933333362</v>
      </c>
      <c r="L313" s="50">
        <v>175870.64666666713</v>
      </c>
      <c r="M313" s="50">
        <v>170164.66822222259</v>
      </c>
      <c r="N313" s="50">
        <v>167285.93844444485</v>
      </c>
      <c r="O313" s="50">
        <v>166376.32500000036</v>
      </c>
      <c r="P313" s="50">
        <v>164735.56233333383</v>
      </c>
      <c r="Q313" s="50">
        <v>173589.56911111181</v>
      </c>
      <c r="R313" s="50">
        <v>178232.96777777839</v>
      </c>
      <c r="S313" s="50">
        <v>185282.14977777857</v>
      </c>
      <c r="T313" s="50">
        <v>186604.87911111189</v>
      </c>
      <c r="U313" s="50">
        <v>200513.20322222324</v>
      </c>
      <c r="V313" s="50">
        <v>198454.92477777848</v>
      </c>
      <c r="W313" s="50">
        <v>194579.98222222261</v>
      </c>
      <c r="X313" s="50">
        <v>188258.06600000014</v>
      </c>
      <c r="Y313" s="50">
        <v>178856.21899999987</v>
      </c>
      <c r="Z313" s="50">
        <v>176174.74222222192</v>
      </c>
      <c r="AA313" s="50">
        <v>172685.82788888866</v>
      </c>
      <c r="AB313" s="50">
        <v>173161.99277777766</v>
      </c>
      <c r="AC313" s="50">
        <v>179203.2883333338</v>
      </c>
      <c r="AD313" s="50">
        <v>181110.43366666746</v>
      </c>
      <c r="AE313" s="50">
        <v>188634.20711111219</v>
      </c>
      <c r="AF313" s="50">
        <v>192178.4968888899</v>
      </c>
      <c r="AG313" s="50">
        <v>196983.88411111227</v>
      </c>
      <c r="AH313" s="50">
        <v>195371.64411111118</v>
      </c>
      <c r="AI313" s="51">
        <v>185794.12511111065</v>
      </c>
    </row>
    <row r="314" spans="2:35" x14ac:dyDescent="0.35">
      <c r="B314" s="49">
        <v>529</v>
      </c>
      <c r="C314" s="50">
        <v>157898.81322222197</v>
      </c>
      <c r="D314" s="50">
        <v>161479.59944444441</v>
      </c>
      <c r="E314" s="50">
        <v>161328.65299999982</v>
      </c>
      <c r="F314" s="50">
        <v>162634.44855555549</v>
      </c>
      <c r="G314" s="50">
        <v>167368.11222222209</v>
      </c>
      <c r="H314" s="50">
        <v>166389.90422222205</v>
      </c>
      <c r="I314" s="50">
        <v>161804.2454444443</v>
      </c>
      <c r="J314" s="50">
        <v>162668.83955555572</v>
      </c>
      <c r="K314" s="50">
        <v>161264.5236666667</v>
      </c>
      <c r="L314" s="50">
        <v>161540.8136666668</v>
      </c>
      <c r="M314" s="50">
        <v>160759.43788888905</v>
      </c>
      <c r="N314" s="50">
        <v>158185.84277777787</v>
      </c>
      <c r="O314" s="50">
        <v>154753.34377777803</v>
      </c>
      <c r="P314" s="50">
        <v>155031.18000000034</v>
      </c>
      <c r="Q314" s="50">
        <v>158869.89055555593</v>
      </c>
      <c r="R314" s="50">
        <v>159162.91366666695</v>
      </c>
      <c r="S314" s="50">
        <v>164783.39333333378</v>
      </c>
      <c r="T314" s="50">
        <v>165504.60955555603</v>
      </c>
      <c r="U314" s="50">
        <v>159272.1035555558</v>
      </c>
      <c r="V314" s="50">
        <v>160701.83799999993</v>
      </c>
      <c r="W314" s="50">
        <v>155549.50277777761</v>
      </c>
      <c r="X314" s="50">
        <v>157573.88644444436</v>
      </c>
      <c r="Y314" s="50">
        <v>157245.367111111</v>
      </c>
      <c r="Z314" s="50">
        <v>158088.48599999986</v>
      </c>
      <c r="AA314" s="50">
        <v>156745.06233333325</v>
      </c>
      <c r="AB314" s="50">
        <v>157783.34199999995</v>
      </c>
      <c r="AC314" s="50">
        <v>159806.60411111132</v>
      </c>
      <c r="AD314" s="50">
        <v>155162.1243333334</v>
      </c>
      <c r="AE314" s="50">
        <v>158667.57888888905</v>
      </c>
      <c r="AF314" s="50">
        <v>158516.64566666685</v>
      </c>
      <c r="AG314" s="50">
        <v>163079.66100000025</v>
      </c>
      <c r="AH314" s="50">
        <v>162152.02411111095</v>
      </c>
      <c r="AI314" s="51">
        <v>162192.09444444434</v>
      </c>
    </row>
    <row r="315" spans="2:35" x14ac:dyDescent="0.35">
      <c r="B315" s="49">
        <v>530</v>
      </c>
      <c r="C315" s="50">
        <v>193898.51588888949</v>
      </c>
      <c r="D315" s="50">
        <v>191293.91544444457</v>
      </c>
      <c r="E315" s="50">
        <v>198789.81255555616</v>
      </c>
      <c r="F315" s="50">
        <v>207780.38000000056</v>
      </c>
      <c r="G315" s="50">
        <v>215720.58500000066</v>
      </c>
      <c r="H315" s="50">
        <v>216775.58688888908</v>
      </c>
      <c r="I315" s="50">
        <v>218975.38511111098</v>
      </c>
      <c r="J315" s="50">
        <v>217651.80566666683</v>
      </c>
      <c r="K315" s="50">
        <v>210689.5014444454</v>
      </c>
      <c r="L315" s="50">
        <v>210138.55477777906</v>
      </c>
      <c r="M315" s="50">
        <v>201025.69655555743</v>
      </c>
      <c r="N315" s="50">
        <v>206614.4825555571</v>
      </c>
      <c r="O315" s="50">
        <v>198331.7971111126</v>
      </c>
      <c r="P315" s="50">
        <v>192669.00400000147</v>
      </c>
      <c r="Q315" s="50">
        <v>204536.81177777934</v>
      </c>
      <c r="R315" s="50">
        <v>208457.24888889043</v>
      </c>
      <c r="S315" s="50">
        <v>219507.86344444676</v>
      </c>
      <c r="T315" s="50">
        <v>222698.10411111341</v>
      </c>
      <c r="U315" s="50">
        <v>231894.0717777817</v>
      </c>
      <c r="V315" s="50">
        <v>230355.58844444528</v>
      </c>
      <c r="W315" s="50">
        <v>222793.99555555708</v>
      </c>
      <c r="X315" s="50">
        <v>208007.45611111267</v>
      </c>
      <c r="Y315" s="50">
        <v>199748.5776666672</v>
      </c>
      <c r="Z315" s="50">
        <v>210998.32200000077</v>
      </c>
      <c r="AA315" s="50">
        <v>198108.10355555601</v>
      </c>
      <c r="AB315" s="50">
        <v>198398.65644444546</v>
      </c>
      <c r="AC315" s="50">
        <v>206896.28466666825</v>
      </c>
      <c r="AD315" s="50">
        <v>216090.48911111266</v>
      </c>
      <c r="AE315" s="50">
        <v>224016.63500000082</v>
      </c>
      <c r="AF315" s="50">
        <v>225286.92888889043</v>
      </c>
      <c r="AG315" s="50">
        <v>232144.23699999996</v>
      </c>
      <c r="AH315" s="50">
        <v>236476.40866666508</v>
      </c>
      <c r="AI315" s="51">
        <v>221955.16844444443</v>
      </c>
    </row>
    <row r="316" spans="2:35" x14ac:dyDescent="0.35">
      <c r="B316" s="49">
        <v>531</v>
      </c>
      <c r="C316" s="50">
        <v>126666.66666666669</v>
      </c>
      <c r="D316" s="50">
        <v>126666.66666666669</v>
      </c>
      <c r="E316" s="50">
        <v>126666.66666666669</v>
      </c>
      <c r="F316" s="50">
        <v>126666.66666666669</v>
      </c>
      <c r="G316" s="50">
        <v>126666.66666666669</v>
      </c>
      <c r="H316" s="50">
        <v>126666.66666666669</v>
      </c>
      <c r="I316" s="50">
        <v>126666.66666666669</v>
      </c>
      <c r="J316" s="50">
        <v>126666.66666666669</v>
      </c>
      <c r="K316" s="50">
        <v>126666.66666666669</v>
      </c>
      <c r="L316" s="50">
        <v>126666.66666666669</v>
      </c>
      <c r="M316" s="50">
        <v>126666.66666666669</v>
      </c>
      <c r="N316" s="50">
        <v>126666.66666666669</v>
      </c>
      <c r="O316" s="50">
        <v>149123.3736666668</v>
      </c>
      <c r="P316" s="50">
        <v>152293.82688888902</v>
      </c>
      <c r="Q316" s="50">
        <v>164666.24522222258</v>
      </c>
      <c r="R316" s="50">
        <v>165969.80466666678</v>
      </c>
      <c r="S316" s="50">
        <v>173956.57755555597</v>
      </c>
      <c r="T316" s="50">
        <v>178308.23022222274</v>
      </c>
      <c r="U316" s="50">
        <v>184689.3112222229</v>
      </c>
      <c r="V316" s="50">
        <v>185206.26666666713</v>
      </c>
      <c r="W316" s="50">
        <v>180353.15577777819</v>
      </c>
      <c r="X316" s="50">
        <v>176543.81955555611</v>
      </c>
      <c r="Y316" s="50">
        <v>175270.74277777813</v>
      </c>
      <c r="Z316" s="50">
        <v>173983.92811111128</v>
      </c>
      <c r="AA316" s="50">
        <v>168842.02444444451</v>
      </c>
      <c r="AB316" s="50">
        <v>169340.32877777785</v>
      </c>
      <c r="AC316" s="50">
        <v>177707.76944444521</v>
      </c>
      <c r="AD316" s="50">
        <v>178574.07000000082</v>
      </c>
      <c r="AE316" s="50">
        <v>185297.44477777902</v>
      </c>
      <c r="AF316" s="50">
        <v>185223.70133333441</v>
      </c>
      <c r="AG316" s="50">
        <v>188602.75144444575</v>
      </c>
      <c r="AH316" s="50">
        <v>190677.24811111172</v>
      </c>
      <c r="AI316" s="51">
        <v>184633.6114444446</v>
      </c>
    </row>
    <row r="317" spans="2:35" x14ac:dyDescent="0.35">
      <c r="B317" s="49">
        <v>532</v>
      </c>
      <c r="C317" s="50">
        <v>224519.31122222356</v>
      </c>
      <c r="D317" s="50">
        <v>223672.88911111001</v>
      </c>
      <c r="E317" s="50">
        <v>236522.24544444412</v>
      </c>
      <c r="F317" s="50">
        <v>249938.00211111095</v>
      </c>
      <c r="G317" s="50">
        <v>263222.98633333284</v>
      </c>
      <c r="H317" s="50">
        <v>267685.78655555472</v>
      </c>
      <c r="I317" s="50">
        <v>266783.02533333143</v>
      </c>
      <c r="J317" s="50">
        <v>263014.94244444265</v>
      </c>
      <c r="K317" s="50">
        <v>256961.20166666445</v>
      </c>
      <c r="L317" s="50">
        <v>258404.42899999849</v>
      </c>
      <c r="M317" s="50">
        <v>240921.244555554</v>
      </c>
      <c r="N317" s="50">
        <v>241413.820555554</v>
      </c>
      <c r="O317" s="50">
        <v>233716.09866666666</v>
      </c>
      <c r="P317" s="50">
        <v>231222.81533333566</v>
      </c>
      <c r="Q317" s="50">
        <v>250138.8772222253</v>
      </c>
      <c r="R317" s="50">
        <v>259206.89266667061</v>
      </c>
      <c r="S317" s="50">
        <v>271432.63222222694</v>
      </c>
      <c r="T317" s="50">
        <v>276025.36488889274</v>
      </c>
      <c r="U317" s="50">
        <v>291627.56300000311</v>
      </c>
      <c r="V317" s="50">
        <v>283946.36577777774</v>
      </c>
      <c r="W317" s="50">
        <v>277095.92155555403</v>
      </c>
      <c r="X317" s="50">
        <v>268440.48455555399</v>
      </c>
      <c r="Y317" s="50">
        <v>255132.39022222068</v>
      </c>
      <c r="Z317" s="50">
        <v>260569.90155555401</v>
      </c>
      <c r="AA317" s="50">
        <v>250040.08233333251</v>
      </c>
      <c r="AB317" s="50">
        <v>247819.10522222228</v>
      </c>
      <c r="AC317" s="50">
        <v>265295.37366666819</v>
      </c>
      <c r="AD317" s="50">
        <v>271944.0413333372</v>
      </c>
      <c r="AE317" s="50">
        <v>285634.91433333803</v>
      </c>
      <c r="AF317" s="50">
        <v>286311.89444444911</v>
      </c>
      <c r="AG317" s="50">
        <v>300359.09155555943</v>
      </c>
      <c r="AH317" s="50">
        <v>288338.2303333364</v>
      </c>
      <c r="AI317" s="51">
        <v>268193.24377777625</v>
      </c>
    </row>
    <row r="318" spans="2:35" x14ac:dyDescent="0.35">
      <c r="B318" s="49">
        <v>534</v>
      </c>
      <c r="C318" s="50">
        <v>163573.77699999948</v>
      </c>
      <c r="D318" s="50">
        <v>166317.00077777734</v>
      </c>
      <c r="E318" s="50">
        <v>168456.43099999981</v>
      </c>
      <c r="F318" s="50">
        <v>175482.46788888884</v>
      </c>
      <c r="G318" s="50">
        <v>174804.70066666679</v>
      </c>
      <c r="H318" s="50">
        <v>169891.29177777754</v>
      </c>
      <c r="I318" s="50">
        <v>181599.72122222252</v>
      </c>
      <c r="J318" s="50">
        <v>183353.48100000067</v>
      </c>
      <c r="K318" s="50">
        <v>179685.53700000036</v>
      </c>
      <c r="L318" s="50">
        <v>178257.864444445</v>
      </c>
      <c r="M318" s="50">
        <v>174019.22288888949</v>
      </c>
      <c r="N318" s="50">
        <v>171509.7827777784</v>
      </c>
      <c r="O318" s="50">
        <v>170397.45633333409</v>
      </c>
      <c r="P318" s="50">
        <v>168872.56933333393</v>
      </c>
      <c r="Q318" s="50">
        <v>178909.5208888895</v>
      </c>
      <c r="R318" s="50">
        <v>183825.91100000037</v>
      </c>
      <c r="S318" s="50">
        <v>191826.39844444499</v>
      </c>
      <c r="T318" s="50">
        <v>192046.83233333364</v>
      </c>
      <c r="U318" s="50">
        <v>193958.7672222229</v>
      </c>
      <c r="V318" s="50">
        <v>194087.7492222226</v>
      </c>
      <c r="W318" s="50">
        <v>191998.74622222237</v>
      </c>
      <c r="X318" s="50">
        <v>159891.35311111092</v>
      </c>
      <c r="Y318" s="50">
        <v>156783.36399999983</v>
      </c>
      <c r="Z318" s="50">
        <v>155950.15088888881</v>
      </c>
      <c r="AA318" s="50">
        <v>160576.1786666665</v>
      </c>
      <c r="AB318" s="50">
        <v>159884.08555555547</v>
      </c>
      <c r="AC318" s="50">
        <v>166419.16966666683</v>
      </c>
      <c r="AD318" s="50">
        <v>187907.4912222233</v>
      </c>
      <c r="AE318" s="50">
        <v>194230.01800000147</v>
      </c>
      <c r="AF318" s="50">
        <v>193638.81744444568</v>
      </c>
      <c r="AG318" s="50">
        <v>196346.73711111257</v>
      </c>
      <c r="AH318" s="50">
        <v>197865.98444444468</v>
      </c>
      <c r="AI318" s="51">
        <v>192023.49511111097</v>
      </c>
    </row>
    <row r="319" spans="2:35" x14ac:dyDescent="0.35">
      <c r="B319" s="49">
        <v>535</v>
      </c>
      <c r="C319" s="50">
        <v>205816.77422222274</v>
      </c>
      <c r="D319" s="50">
        <v>200604.38988888872</v>
      </c>
      <c r="E319" s="50">
        <v>211011.28911111128</v>
      </c>
      <c r="F319" s="50">
        <v>214648.83911111159</v>
      </c>
      <c r="G319" s="50">
        <v>226796.04099999974</v>
      </c>
      <c r="H319" s="50">
        <v>221372.15788888896</v>
      </c>
      <c r="I319" s="50">
        <v>226854.23822222196</v>
      </c>
      <c r="J319" s="50">
        <v>231255.67255555489</v>
      </c>
      <c r="K319" s="50">
        <v>217353.36533333344</v>
      </c>
      <c r="L319" s="50">
        <v>216938.72422222304</v>
      </c>
      <c r="M319" s="50">
        <v>214763.51311111182</v>
      </c>
      <c r="N319" s="50">
        <v>214496.15122222295</v>
      </c>
      <c r="O319" s="50">
        <v>203935.77544444581</v>
      </c>
      <c r="P319" s="50">
        <v>200266.32411111283</v>
      </c>
      <c r="Q319" s="50">
        <v>214869.68211111345</v>
      </c>
      <c r="R319" s="50">
        <v>221231.95566666819</v>
      </c>
      <c r="S319" s="50">
        <v>227605.02711111261</v>
      </c>
      <c r="T319" s="50">
        <v>231997.52477777924</v>
      </c>
      <c r="U319" s="50">
        <v>238262.32877778006</v>
      </c>
      <c r="V319" s="50">
        <v>237809.24988888961</v>
      </c>
      <c r="W319" s="50">
        <v>250733.53577777778</v>
      </c>
      <c r="X319" s="50">
        <v>240082.25411111035</v>
      </c>
      <c r="Y319" s="50">
        <v>227438.15333333332</v>
      </c>
      <c r="Z319" s="50">
        <v>222437.23277777783</v>
      </c>
      <c r="AA319" s="50">
        <v>208140.62800000078</v>
      </c>
      <c r="AB319" s="50">
        <v>208060.68488888966</v>
      </c>
      <c r="AC319" s="50">
        <v>222614.53500000155</v>
      </c>
      <c r="AD319" s="50">
        <v>228221.98222222296</v>
      </c>
      <c r="AE319" s="50">
        <v>237399.47688888886</v>
      </c>
      <c r="AF319" s="50">
        <v>229313.40822222293</v>
      </c>
      <c r="AG319" s="50">
        <v>235446.23733333487</v>
      </c>
      <c r="AH319" s="50">
        <v>243456.04177777539</v>
      </c>
      <c r="AI319" s="51">
        <v>228460.52044444438</v>
      </c>
    </row>
    <row r="320" spans="2:35" x14ac:dyDescent="0.35">
      <c r="B320" s="49">
        <v>536</v>
      </c>
      <c r="C320" s="50">
        <v>126666.66666666669</v>
      </c>
      <c r="D320" s="50">
        <v>126666.66666666669</v>
      </c>
      <c r="E320" s="50">
        <v>126666.66666666669</v>
      </c>
      <c r="F320" s="50">
        <v>126666.66666666669</v>
      </c>
      <c r="G320" s="50">
        <v>126666.66666666669</v>
      </c>
      <c r="H320" s="50">
        <v>126666.66666666669</v>
      </c>
      <c r="I320" s="50">
        <v>126666.66666666669</v>
      </c>
      <c r="J320" s="50">
        <v>126666.66666666669</v>
      </c>
      <c r="K320" s="50">
        <v>126666.66666666669</v>
      </c>
      <c r="L320" s="50">
        <v>126666.66666666669</v>
      </c>
      <c r="M320" s="50">
        <v>126666.66666666669</v>
      </c>
      <c r="N320" s="50">
        <v>126666.66666666669</v>
      </c>
      <c r="O320" s="50">
        <v>126666.66666666669</v>
      </c>
      <c r="P320" s="50">
        <v>126666.66666666669</v>
      </c>
      <c r="Q320" s="50">
        <v>126666.66666666669</v>
      </c>
      <c r="R320" s="50">
        <v>126666.66666666669</v>
      </c>
      <c r="S320" s="50">
        <v>126666.66666666669</v>
      </c>
      <c r="T320" s="50">
        <v>126666.66666666669</v>
      </c>
      <c r="U320" s="50">
        <v>126666.66666666669</v>
      </c>
      <c r="V320" s="50">
        <v>126666.66666666669</v>
      </c>
      <c r="W320" s="50">
        <v>126666.66666666669</v>
      </c>
      <c r="X320" s="50">
        <v>126666.66666666669</v>
      </c>
      <c r="Y320" s="50">
        <v>126666.66666666669</v>
      </c>
      <c r="Z320" s="50">
        <v>126666.66666666669</v>
      </c>
      <c r="AA320" s="50">
        <v>126666.66666666669</v>
      </c>
      <c r="AB320" s="50">
        <v>126666.66666666669</v>
      </c>
      <c r="AC320" s="50">
        <v>126666.66666666669</v>
      </c>
      <c r="AD320" s="50">
        <v>126666.66666666669</v>
      </c>
      <c r="AE320" s="50">
        <v>126666.66666666669</v>
      </c>
      <c r="AF320" s="50">
        <v>126666.66666666669</v>
      </c>
      <c r="AG320" s="50">
        <v>126666.66666666669</v>
      </c>
      <c r="AH320" s="50">
        <v>126666.66666666669</v>
      </c>
      <c r="AI320" s="51">
        <v>126666.66666666669</v>
      </c>
    </row>
    <row r="321" spans="2:35" x14ac:dyDescent="0.35">
      <c r="B321" s="49">
        <v>537</v>
      </c>
      <c r="C321" s="50">
        <v>214144.40200000012</v>
      </c>
      <c r="D321" s="50">
        <v>203708.951333334</v>
      </c>
      <c r="E321" s="50">
        <v>218079.30655555613</v>
      </c>
      <c r="F321" s="50">
        <v>200126.74955555654</v>
      </c>
      <c r="G321" s="50">
        <v>236978.60344444506</v>
      </c>
      <c r="H321" s="50">
        <v>236829.66755555512</v>
      </c>
      <c r="I321" s="50">
        <v>239734.49333333317</v>
      </c>
      <c r="J321" s="50">
        <v>234943.11311111122</v>
      </c>
      <c r="K321" s="50">
        <v>224660.37522222323</v>
      </c>
      <c r="L321" s="50">
        <v>229850.42177777993</v>
      </c>
      <c r="M321" s="50">
        <v>211988.4657777801</v>
      </c>
      <c r="N321" s="50">
        <v>217466.71633333486</v>
      </c>
      <c r="O321" s="50">
        <v>211687.64933333566</v>
      </c>
      <c r="P321" s="50">
        <v>208195.5818888912</v>
      </c>
      <c r="Q321" s="50">
        <v>223188.85077778017</v>
      </c>
      <c r="R321" s="50">
        <v>230084.8214444468</v>
      </c>
      <c r="S321" s="50">
        <v>244006.90133333486</v>
      </c>
      <c r="T321" s="50">
        <v>230624.71277777932</v>
      </c>
      <c r="U321" s="50">
        <v>239521.12711111188</v>
      </c>
      <c r="V321" s="50">
        <v>244543.826222223</v>
      </c>
      <c r="W321" s="50">
        <v>241596.27399999998</v>
      </c>
      <c r="X321" s="50">
        <v>234046.1976666674</v>
      </c>
      <c r="Y321" s="50">
        <v>226043.15755555639</v>
      </c>
      <c r="Z321" s="50">
        <v>218960.78311111184</v>
      </c>
      <c r="AA321" s="50">
        <v>208425.64933333488</v>
      </c>
      <c r="AB321" s="50">
        <v>204102.16077777962</v>
      </c>
      <c r="AC321" s="50">
        <v>216571.59677777928</v>
      </c>
      <c r="AD321" s="50">
        <v>221532.51311111182</v>
      </c>
      <c r="AE321" s="50">
        <v>229202.80588888889</v>
      </c>
      <c r="AF321" s="50">
        <v>223963.53377777775</v>
      </c>
      <c r="AG321" s="50">
        <v>224863.47011111188</v>
      </c>
      <c r="AH321" s="50">
        <v>218385.17388888891</v>
      </c>
      <c r="AI321" s="51">
        <v>204645.81577777854</v>
      </c>
    </row>
    <row r="322" spans="2:35" x14ac:dyDescent="0.35">
      <c r="B322" s="49">
        <v>538</v>
      </c>
      <c r="C322" s="50">
        <v>204085.76133333368</v>
      </c>
      <c r="D322" s="50">
        <v>203167.26177777819</v>
      </c>
      <c r="E322" s="50">
        <v>213232.18144444667</v>
      </c>
      <c r="F322" s="50">
        <v>219994.88377777964</v>
      </c>
      <c r="G322" s="50">
        <v>227604.27266666852</v>
      </c>
      <c r="H322" s="50">
        <v>228738.05877777911</v>
      </c>
      <c r="I322" s="50">
        <v>216184.45788889041</v>
      </c>
      <c r="J322" s="50">
        <v>213114.64366666897</v>
      </c>
      <c r="K322" s="50">
        <v>217489.11866666935</v>
      </c>
      <c r="L322" s="50">
        <v>218499.77477778029</v>
      </c>
      <c r="M322" s="50">
        <v>212820.82877778006</v>
      </c>
      <c r="N322" s="50">
        <v>220806.86511111259</v>
      </c>
      <c r="O322" s="50">
        <v>218812.52544444671</v>
      </c>
      <c r="P322" s="50">
        <v>213406.86411111348</v>
      </c>
      <c r="Q322" s="50">
        <v>215928.80777778011</v>
      </c>
      <c r="R322" s="50">
        <v>222687.63522222533</v>
      </c>
      <c r="S322" s="50">
        <v>227032.2287777809</v>
      </c>
      <c r="T322" s="50">
        <v>228846.12011111423</v>
      </c>
      <c r="U322" s="50">
        <v>225990.05555555795</v>
      </c>
      <c r="V322" s="50">
        <v>221450.99577778007</v>
      </c>
      <c r="W322" s="50">
        <v>225731.53622222377</v>
      </c>
      <c r="X322" s="50">
        <v>219871.36488889123</v>
      </c>
      <c r="Y322" s="50">
        <v>211949.53644444598</v>
      </c>
      <c r="Z322" s="50">
        <v>218631.96200000076</v>
      </c>
      <c r="AA322" s="50">
        <v>215354.73700000078</v>
      </c>
      <c r="AB322" s="50">
        <v>207845.81211111267</v>
      </c>
      <c r="AC322" s="50">
        <v>220333.64488889044</v>
      </c>
      <c r="AD322" s="50">
        <v>232998.22533333651</v>
      </c>
      <c r="AE322" s="50">
        <v>250845.47044444911</v>
      </c>
      <c r="AF322" s="50">
        <v>244966.80511111417</v>
      </c>
      <c r="AG322" s="50">
        <v>235809.42533333728</v>
      </c>
      <c r="AH322" s="50">
        <v>237457.7861111142</v>
      </c>
      <c r="AI322" s="51">
        <v>238307.82722222072</v>
      </c>
    </row>
    <row r="323" spans="2:35" x14ac:dyDescent="0.35">
      <c r="B323" s="49">
        <v>539</v>
      </c>
      <c r="C323" s="50">
        <v>191300.43788888914</v>
      </c>
      <c r="D323" s="50">
        <v>184129.43722222207</v>
      </c>
      <c r="E323" s="50">
        <v>193236.7771111124</v>
      </c>
      <c r="F323" s="50">
        <v>192314.4376666678</v>
      </c>
      <c r="G323" s="50">
        <v>196918.76855555672</v>
      </c>
      <c r="H323" s="50">
        <v>193762.68711111214</v>
      </c>
      <c r="I323" s="50">
        <v>194610.74800000092</v>
      </c>
      <c r="J323" s="50">
        <v>196342.39944444617</v>
      </c>
      <c r="K323" s="50">
        <v>192772.45155555746</v>
      </c>
      <c r="L323" s="50">
        <v>184055.03111111224</v>
      </c>
      <c r="M323" s="50">
        <v>183126.94855555656</v>
      </c>
      <c r="N323" s="50">
        <v>177339.39988888951</v>
      </c>
      <c r="O323" s="50">
        <v>169358.46111111139</v>
      </c>
      <c r="P323" s="50">
        <v>177467.62900000083</v>
      </c>
      <c r="Q323" s="50">
        <v>192369.75555555712</v>
      </c>
      <c r="R323" s="50">
        <v>195617.39933333473</v>
      </c>
      <c r="S323" s="50">
        <v>207698.28555555787</v>
      </c>
      <c r="T323" s="50">
        <v>208150.81222222454</v>
      </c>
      <c r="U323" s="50">
        <v>204450.2583333349</v>
      </c>
      <c r="V323" s="50">
        <v>214566.88777778012</v>
      </c>
      <c r="W323" s="50">
        <v>210251.99133333567</v>
      </c>
      <c r="X323" s="50">
        <v>204715.41288889042</v>
      </c>
      <c r="Y323" s="50">
        <v>201180.72633333458</v>
      </c>
      <c r="Z323" s="50">
        <v>205722.64600000155</v>
      </c>
      <c r="AA323" s="50">
        <v>195209.13444444569</v>
      </c>
      <c r="AB323" s="50">
        <v>190385.14044444551</v>
      </c>
      <c r="AC323" s="50">
        <v>192180.47944444584</v>
      </c>
      <c r="AD323" s="50">
        <v>194103.23555555727</v>
      </c>
      <c r="AE323" s="50">
        <v>197587.76711111315</v>
      </c>
      <c r="AF323" s="50">
        <v>201916.37577777964</v>
      </c>
      <c r="AG323" s="50">
        <v>205083.29633333566</v>
      </c>
      <c r="AH323" s="50">
        <v>203967.58111111211</v>
      </c>
      <c r="AI323" s="51">
        <v>198960.88244444344</v>
      </c>
    </row>
    <row r="324" spans="2:35" x14ac:dyDescent="0.35">
      <c r="B324" s="49">
        <v>540</v>
      </c>
      <c r="C324" s="50">
        <v>203044.0143333342</v>
      </c>
      <c r="D324" s="50">
        <v>189451.14288888907</v>
      </c>
      <c r="E324" s="50">
        <v>207951.49344444642</v>
      </c>
      <c r="F324" s="50">
        <v>208210.55955555729</v>
      </c>
      <c r="G324" s="50">
        <v>221164.37533333467</v>
      </c>
      <c r="H324" s="50">
        <v>218531.29188889009</v>
      </c>
      <c r="I324" s="50">
        <v>210361.88977777932</v>
      </c>
      <c r="J324" s="50">
        <v>211183.34911111323</v>
      </c>
      <c r="K324" s="50">
        <v>210209.30066666871</v>
      </c>
      <c r="L324" s="50">
        <v>205358.24622222446</v>
      </c>
      <c r="M324" s="50">
        <v>199278.1986666689</v>
      </c>
      <c r="N324" s="50">
        <v>199742.55222222337</v>
      </c>
      <c r="O324" s="50">
        <v>197680.62366666799</v>
      </c>
      <c r="P324" s="50">
        <v>187690.85677777923</v>
      </c>
      <c r="Q324" s="50">
        <v>198799.3815555578</v>
      </c>
      <c r="R324" s="50">
        <v>204682.25233333491</v>
      </c>
      <c r="S324" s="50">
        <v>215043.05500000156</v>
      </c>
      <c r="T324" s="50">
        <v>215715.15844444605</v>
      </c>
      <c r="U324" s="50">
        <v>213686.08555555705</v>
      </c>
      <c r="V324" s="50">
        <v>214174.19866666826</v>
      </c>
      <c r="W324" s="50">
        <v>215344.55900000152</v>
      </c>
      <c r="X324" s="50">
        <v>209826.86500000235</v>
      </c>
      <c r="Y324" s="50">
        <v>202494.44122222395</v>
      </c>
      <c r="Z324" s="50">
        <v>203424.25433333471</v>
      </c>
      <c r="AA324" s="50">
        <v>195928.48866666784</v>
      </c>
      <c r="AB324" s="50">
        <v>192966.60588888996</v>
      </c>
      <c r="AC324" s="50">
        <v>209794.74044444601</v>
      </c>
      <c r="AD324" s="50">
        <v>201921.18944444615</v>
      </c>
      <c r="AE324" s="50">
        <v>209373.94555555712</v>
      </c>
      <c r="AF324" s="50">
        <v>211078.56066666823</v>
      </c>
      <c r="AG324" s="50">
        <v>218173.94500000076</v>
      </c>
      <c r="AH324" s="50">
        <v>218209.43111111107</v>
      </c>
      <c r="AI324" s="51">
        <v>203318.00755555616</v>
      </c>
    </row>
    <row r="325" spans="2:35" x14ac:dyDescent="0.35">
      <c r="B325" s="49">
        <v>543</v>
      </c>
      <c r="C325" s="50">
        <v>175639.510555555</v>
      </c>
      <c r="D325" s="50">
        <v>176882.51611111098</v>
      </c>
      <c r="E325" s="50">
        <v>173377.34622222243</v>
      </c>
      <c r="F325" s="50">
        <v>179061.62077777798</v>
      </c>
      <c r="G325" s="50">
        <v>175796.08422222256</v>
      </c>
      <c r="H325" s="50">
        <v>175640.12422222254</v>
      </c>
      <c r="I325" s="50">
        <v>173565.62211111147</v>
      </c>
      <c r="J325" s="50">
        <v>169662.91055555572</v>
      </c>
      <c r="K325" s="50">
        <v>165384.93755555566</v>
      </c>
      <c r="L325" s="50">
        <v>163341.51544444473</v>
      </c>
      <c r="M325" s="50">
        <v>162256.43300000025</v>
      </c>
      <c r="N325" s="50">
        <v>164240.91511111165</v>
      </c>
      <c r="O325" s="50">
        <v>162514.96011111146</v>
      </c>
      <c r="P325" s="50">
        <v>160464.76666666701</v>
      </c>
      <c r="Q325" s="50">
        <v>167201.29288888903</v>
      </c>
      <c r="R325" s="50">
        <v>176688.27700000029</v>
      </c>
      <c r="S325" s="50">
        <v>184627.70111111164</v>
      </c>
      <c r="T325" s="50">
        <v>180727.63011111179</v>
      </c>
      <c r="U325" s="50">
        <v>184561.70822222278</v>
      </c>
      <c r="V325" s="50">
        <v>176712.01788888901</v>
      </c>
      <c r="W325" s="50">
        <v>176042.67088888912</v>
      </c>
      <c r="X325" s="50">
        <v>170314.24655555561</v>
      </c>
      <c r="Y325" s="50">
        <v>162546.19644444418</v>
      </c>
      <c r="Z325" s="50">
        <v>163573.74744444428</v>
      </c>
      <c r="AA325" s="50">
        <v>161393.20699999982</v>
      </c>
      <c r="AB325" s="50">
        <v>158035.04411111085</v>
      </c>
      <c r="AC325" s="50">
        <v>159331.03655555553</v>
      </c>
      <c r="AD325" s="50">
        <v>161513.36200000026</v>
      </c>
      <c r="AE325" s="50">
        <v>165842.06555555563</v>
      </c>
      <c r="AF325" s="50">
        <v>161610.01100000023</v>
      </c>
      <c r="AG325" s="50">
        <v>154741.4002222222</v>
      </c>
      <c r="AH325" s="50">
        <v>144532.82111111109</v>
      </c>
      <c r="AI325" s="51">
        <v>159988.54733333312</v>
      </c>
    </row>
    <row r="326" spans="2:35" x14ac:dyDescent="0.35">
      <c r="B326" s="49">
        <v>544</v>
      </c>
      <c r="C326" s="50">
        <v>184865.37911111084</v>
      </c>
      <c r="D326" s="50">
        <v>181837.25144444418</v>
      </c>
      <c r="E326" s="50">
        <v>186194.60911111158</v>
      </c>
      <c r="F326" s="50">
        <v>191272.42855555622</v>
      </c>
      <c r="G326" s="50">
        <v>196542.7340000007</v>
      </c>
      <c r="H326" s="50">
        <v>192938.36866666752</v>
      </c>
      <c r="I326" s="50">
        <v>195006.69600000084</v>
      </c>
      <c r="J326" s="50">
        <v>191556.41544444553</v>
      </c>
      <c r="K326" s="50">
        <v>173627.23455555603</v>
      </c>
      <c r="L326" s="50">
        <v>177963.64977777825</v>
      </c>
      <c r="M326" s="50">
        <v>175201.3587777784</v>
      </c>
      <c r="N326" s="50">
        <v>178282.69111111166</v>
      </c>
      <c r="O326" s="50">
        <v>175829.55122222257</v>
      </c>
      <c r="P326" s="50">
        <v>176871.67544444522</v>
      </c>
      <c r="Q326" s="50">
        <v>178117.82866666751</v>
      </c>
      <c r="R326" s="50">
        <v>186223.44755555649</v>
      </c>
      <c r="S326" s="50">
        <v>195099.38611111228</v>
      </c>
      <c r="T326" s="50">
        <v>193364.48511111233</v>
      </c>
      <c r="U326" s="50">
        <v>195073.44566666798</v>
      </c>
      <c r="V326" s="50">
        <v>193557.20211111219</v>
      </c>
      <c r="W326" s="50">
        <v>190987.95088888999</v>
      </c>
      <c r="X326" s="50">
        <v>188578.77100000085</v>
      </c>
      <c r="Y326" s="50">
        <v>182360.49444444498</v>
      </c>
      <c r="Z326" s="50">
        <v>190128.25133333434</v>
      </c>
      <c r="AA326" s="50">
        <v>180230.43644444499</v>
      </c>
      <c r="AB326" s="50">
        <v>174329.61611111142</v>
      </c>
      <c r="AC326" s="50">
        <v>181587.689000001</v>
      </c>
      <c r="AD326" s="50">
        <v>185152.35422222354</v>
      </c>
      <c r="AE326" s="50">
        <v>193743.09877777955</v>
      </c>
      <c r="AF326" s="50">
        <v>192831.46544444599</v>
      </c>
      <c r="AG326" s="50">
        <v>194203.20177777935</v>
      </c>
      <c r="AH326" s="50">
        <v>188780.56855555603</v>
      </c>
      <c r="AI326" s="51">
        <v>159761.08311111113</v>
      </c>
    </row>
    <row r="327" spans="2:35" x14ac:dyDescent="0.35">
      <c r="B327" s="49">
        <v>545</v>
      </c>
      <c r="C327" s="50">
        <v>232580.29344444571</v>
      </c>
      <c r="D327" s="50">
        <v>227386.60922222189</v>
      </c>
      <c r="E327" s="50">
        <v>239877.60988888948</v>
      </c>
      <c r="F327" s="50">
        <v>242222.55466666783</v>
      </c>
      <c r="G327" s="50">
        <v>254466.19944444438</v>
      </c>
      <c r="H327" s="50">
        <v>257920.73366666527</v>
      </c>
      <c r="I327" s="50">
        <v>254283.04055555491</v>
      </c>
      <c r="J327" s="50">
        <v>261999.95255555597</v>
      </c>
      <c r="K327" s="50">
        <v>255032.30033333204</v>
      </c>
      <c r="L327" s="50">
        <v>262534.08988888352</v>
      </c>
      <c r="M327" s="50">
        <v>244550.27088888502</v>
      </c>
      <c r="N327" s="50">
        <v>244074.3509999977</v>
      </c>
      <c r="O327" s="50">
        <v>242672.87011110794</v>
      </c>
      <c r="P327" s="50">
        <v>229270.13422222377</v>
      </c>
      <c r="Q327" s="50">
        <v>246965.74844444753</v>
      </c>
      <c r="R327" s="50">
        <v>253672.05411111424</v>
      </c>
      <c r="S327" s="50">
        <v>263631.85477778164</v>
      </c>
      <c r="T327" s="50">
        <v>263575.96911111497</v>
      </c>
      <c r="U327" s="50">
        <v>270810.31666666979</v>
      </c>
      <c r="V327" s="50">
        <v>266151.33288888889</v>
      </c>
      <c r="W327" s="50">
        <v>263015.38422222063</v>
      </c>
      <c r="X327" s="50">
        <v>258064.92899999768</v>
      </c>
      <c r="Y327" s="50">
        <v>229040.77377777779</v>
      </c>
      <c r="Z327" s="50">
        <v>250993.95755555481</v>
      </c>
      <c r="AA327" s="50">
        <v>237781.13477777783</v>
      </c>
      <c r="AB327" s="50">
        <v>234239.7484444445</v>
      </c>
      <c r="AC327" s="50">
        <v>247419.42700000235</v>
      </c>
      <c r="AD327" s="50">
        <v>250802.29444444517</v>
      </c>
      <c r="AE327" s="50">
        <v>263508.05899999838</v>
      </c>
      <c r="AF327" s="50">
        <v>262908.86755555472</v>
      </c>
      <c r="AG327" s="50">
        <v>273595.28844444361</v>
      </c>
      <c r="AH327" s="50">
        <v>275922.35366666352</v>
      </c>
      <c r="AI327" s="51">
        <v>262225.18533333251</v>
      </c>
    </row>
    <row r="328" spans="2:35" x14ac:dyDescent="0.35">
      <c r="B328" s="49">
        <v>547</v>
      </c>
      <c r="C328" s="50">
        <v>184377.39666666652</v>
      </c>
      <c r="D328" s="50">
        <v>183270.16622222212</v>
      </c>
      <c r="E328" s="50">
        <v>188431.59988888926</v>
      </c>
      <c r="F328" s="50">
        <v>187943.04422222255</v>
      </c>
      <c r="G328" s="50">
        <v>193263.15388888938</v>
      </c>
      <c r="H328" s="50">
        <v>193119.58933333392</v>
      </c>
      <c r="I328" s="50">
        <v>191696.61455555598</v>
      </c>
      <c r="J328" s="50">
        <v>192067.85177777876</v>
      </c>
      <c r="K328" s="50">
        <v>191392.02277777894</v>
      </c>
      <c r="L328" s="50">
        <v>191189.53533333482</v>
      </c>
      <c r="M328" s="50">
        <v>188569.93544444584</v>
      </c>
      <c r="N328" s="50">
        <v>190946.79322222315</v>
      </c>
      <c r="O328" s="50">
        <v>192799.93200000146</v>
      </c>
      <c r="P328" s="50">
        <v>186241.2960000014</v>
      </c>
      <c r="Q328" s="50">
        <v>194391.54144444631</v>
      </c>
      <c r="R328" s="50">
        <v>196509.36266666822</v>
      </c>
      <c r="S328" s="50">
        <v>197417.99533333551</v>
      </c>
      <c r="T328" s="50">
        <v>194299.2161111132</v>
      </c>
      <c r="U328" s="50">
        <v>197238.94311111353</v>
      </c>
      <c r="V328" s="50">
        <v>195099.1418888905</v>
      </c>
      <c r="W328" s="50">
        <v>198127.25788889089</v>
      </c>
      <c r="X328" s="50">
        <v>195233.12733333491</v>
      </c>
      <c r="Y328" s="50">
        <v>188342.72788888967</v>
      </c>
      <c r="Z328" s="50">
        <v>193612.71755555642</v>
      </c>
      <c r="AA328" s="50">
        <v>193165.48911111229</v>
      </c>
      <c r="AB328" s="50">
        <v>191145.4088888902</v>
      </c>
      <c r="AC328" s="50">
        <v>199834.32455555737</v>
      </c>
      <c r="AD328" s="50">
        <v>199115.13288889136</v>
      </c>
      <c r="AE328" s="50">
        <v>199745.15077777972</v>
      </c>
      <c r="AF328" s="50">
        <v>197107.59433333532</v>
      </c>
      <c r="AG328" s="50">
        <v>209754.20966666899</v>
      </c>
      <c r="AH328" s="50">
        <v>211013.31055555711</v>
      </c>
      <c r="AI328" s="51">
        <v>209011.86044444286</v>
      </c>
    </row>
    <row r="329" spans="2:35" x14ac:dyDescent="0.35">
      <c r="B329" s="49">
        <v>548</v>
      </c>
      <c r="C329" s="50">
        <v>190035.89100000035</v>
      </c>
      <c r="D329" s="50">
        <v>186049.51077777785</v>
      </c>
      <c r="E329" s="50">
        <v>194184.3694444453</v>
      </c>
      <c r="F329" s="50">
        <v>198372.5931111119</v>
      </c>
      <c r="G329" s="50">
        <v>208209.57877777895</v>
      </c>
      <c r="H329" s="50">
        <v>203091.7590000011</v>
      </c>
      <c r="I329" s="50">
        <v>208232.21988888999</v>
      </c>
      <c r="J329" s="50">
        <v>205449.33955555697</v>
      </c>
      <c r="K329" s="50">
        <v>200980.22688889035</v>
      </c>
      <c r="L329" s="50">
        <v>200560.18955555686</v>
      </c>
      <c r="M329" s="50">
        <v>193318.56044444579</v>
      </c>
      <c r="N329" s="50">
        <v>190334.31111111189</v>
      </c>
      <c r="O329" s="50">
        <v>183830.62588888974</v>
      </c>
      <c r="P329" s="50">
        <v>182677.04533333442</v>
      </c>
      <c r="Q329" s="50">
        <v>196091.78933333504</v>
      </c>
      <c r="R329" s="50">
        <v>197856.61144444576</v>
      </c>
      <c r="S329" s="50">
        <v>205689.84555555708</v>
      </c>
      <c r="T329" s="50">
        <v>209353.49622222455</v>
      </c>
      <c r="U329" s="50">
        <v>210836.89500000232</v>
      </c>
      <c r="V329" s="50">
        <v>208761.27133333567</v>
      </c>
      <c r="W329" s="50">
        <v>210405.14044444679</v>
      </c>
      <c r="X329" s="50">
        <v>202010.11822222438</v>
      </c>
      <c r="Y329" s="50">
        <v>195042.85488889043</v>
      </c>
      <c r="Z329" s="50">
        <v>194238.99044444566</v>
      </c>
      <c r="AA329" s="50">
        <v>192336.84388889029</v>
      </c>
      <c r="AB329" s="50">
        <v>191331.21144444577</v>
      </c>
      <c r="AC329" s="50">
        <v>201565.42144444646</v>
      </c>
      <c r="AD329" s="50">
        <v>205525.5050000023</v>
      </c>
      <c r="AE329" s="50">
        <v>215607.47511111421</v>
      </c>
      <c r="AF329" s="50">
        <v>211983.04311111342</v>
      </c>
      <c r="AG329" s="50">
        <v>219072.02711111424</v>
      </c>
      <c r="AH329" s="50">
        <v>213831.71200000076</v>
      </c>
      <c r="AI329" s="51">
        <v>206841.50577777778</v>
      </c>
    </row>
    <row r="330" spans="2:35" x14ac:dyDescent="0.35">
      <c r="B330" s="49">
        <v>549</v>
      </c>
      <c r="C330" s="50">
        <v>153801.51333333313</v>
      </c>
      <c r="D330" s="50">
        <v>153957.20422222215</v>
      </c>
      <c r="E330" s="50">
        <v>154207.34766666673</v>
      </c>
      <c r="F330" s="50">
        <v>160055.51244444452</v>
      </c>
      <c r="G330" s="50">
        <v>162570.55877777794</v>
      </c>
      <c r="H330" s="50">
        <v>162308.96333333338</v>
      </c>
      <c r="I330" s="50">
        <v>157413.19988888892</v>
      </c>
      <c r="J330" s="50">
        <v>165658.2370000002</v>
      </c>
      <c r="K330" s="50">
        <v>164417.01255555579</v>
      </c>
      <c r="L330" s="50">
        <v>164360.25966666668</v>
      </c>
      <c r="M330" s="50">
        <v>161413.71622222231</v>
      </c>
      <c r="N330" s="50">
        <v>162872.02777777781</v>
      </c>
      <c r="O330" s="50">
        <v>158165.0247777779</v>
      </c>
      <c r="P330" s="50">
        <v>156439.81800000014</v>
      </c>
      <c r="Q330" s="50">
        <v>163400.16688888922</v>
      </c>
      <c r="R330" s="50">
        <v>166229.21377777803</v>
      </c>
      <c r="S330" s="50">
        <v>171720.34355555591</v>
      </c>
      <c r="T330" s="50">
        <v>171613.36255555594</v>
      </c>
      <c r="U330" s="50">
        <v>171632.08677777823</v>
      </c>
      <c r="V330" s="50">
        <v>170116.29122222244</v>
      </c>
      <c r="W330" s="50">
        <v>166778.59711111104</v>
      </c>
      <c r="X330" s="50">
        <v>163989.34444444434</v>
      </c>
      <c r="Y330" s="50">
        <v>162750.69444444438</v>
      </c>
      <c r="Z330" s="50">
        <v>165259.6087777777</v>
      </c>
      <c r="AA330" s="50">
        <v>160533.64355555561</v>
      </c>
      <c r="AB330" s="50">
        <v>160001.76255555556</v>
      </c>
      <c r="AC330" s="50">
        <v>165043.68444444484</v>
      </c>
      <c r="AD330" s="50">
        <v>167173.52155555581</v>
      </c>
      <c r="AE330" s="50">
        <v>168853.87933333375</v>
      </c>
      <c r="AF330" s="50">
        <v>167932.37444444478</v>
      </c>
      <c r="AG330" s="50">
        <v>174394.06277777837</v>
      </c>
      <c r="AH330" s="50">
        <v>173864.98022222234</v>
      </c>
      <c r="AI330" s="51">
        <v>168118.98666666658</v>
      </c>
    </row>
    <row r="331" spans="2:35" x14ac:dyDescent="0.35">
      <c r="B331" s="49">
        <v>553</v>
      </c>
      <c r="C331" s="50">
        <v>150443.9244444443</v>
      </c>
      <c r="D331" s="50">
        <v>151888.19088888878</v>
      </c>
      <c r="E331" s="50">
        <v>154655.94266666664</v>
      </c>
      <c r="F331" s="50">
        <v>156655.54399999994</v>
      </c>
      <c r="G331" s="50">
        <v>159964.99699999992</v>
      </c>
      <c r="H331" s="50">
        <v>160030.31166666659</v>
      </c>
      <c r="I331" s="50">
        <v>162823.72466666665</v>
      </c>
      <c r="J331" s="50">
        <v>161257.0608888889</v>
      </c>
      <c r="K331" s="50">
        <v>157508.80433333345</v>
      </c>
      <c r="L331" s="50">
        <v>156549.50488888909</v>
      </c>
      <c r="M331" s="50">
        <v>152110.38333333348</v>
      </c>
      <c r="N331" s="50">
        <v>151836.48033333354</v>
      </c>
      <c r="O331" s="50">
        <v>153224.84866666689</v>
      </c>
      <c r="P331" s="50">
        <v>151499.17988888902</v>
      </c>
      <c r="Q331" s="50">
        <v>154249.0933333335</v>
      </c>
      <c r="R331" s="50">
        <v>151931.29533333343</v>
      </c>
      <c r="S331" s="50">
        <v>158388.51922222238</v>
      </c>
      <c r="T331" s="50">
        <v>160941.1734444446</v>
      </c>
      <c r="U331" s="50">
        <v>166561.83355555579</v>
      </c>
      <c r="V331" s="50">
        <v>162208.8633333334</v>
      </c>
      <c r="W331" s="50">
        <v>157645.79588888888</v>
      </c>
      <c r="X331" s="50">
        <v>156188.88355555554</v>
      </c>
      <c r="Y331" s="50">
        <v>154299.11999999994</v>
      </c>
      <c r="Z331" s="50">
        <v>153105.27622222219</v>
      </c>
      <c r="AA331" s="50">
        <v>153742.29955555557</v>
      </c>
      <c r="AB331" s="50">
        <v>154961.33399999997</v>
      </c>
      <c r="AC331" s="50">
        <v>154195.54488888901</v>
      </c>
      <c r="AD331" s="50">
        <v>156688.65011111129</v>
      </c>
      <c r="AE331" s="50">
        <v>159999.77766666689</v>
      </c>
      <c r="AF331" s="50">
        <v>162037.72655555588</v>
      </c>
      <c r="AG331" s="50">
        <v>159339.87444444443</v>
      </c>
      <c r="AH331" s="50">
        <v>161137.02955555555</v>
      </c>
      <c r="AI331" s="51">
        <v>156978.12966666667</v>
      </c>
    </row>
    <row r="332" spans="2:35" x14ac:dyDescent="0.35">
      <c r="B332" s="49">
        <v>555</v>
      </c>
      <c r="C332" s="50">
        <v>148244.34711111104</v>
      </c>
      <c r="D332" s="50">
        <v>149706.04744444444</v>
      </c>
      <c r="E332" s="50">
        <v>151249.99077777774</v>
      </c>
      <c r="F332" s="50">
        <v>157499.92833333329</v>
      </c>
      <c r="G332" s="50">
        <v>160298.144111111</v>
      </c>
      <c r="H332" s="50">
        <v>164211.42566666653</v>
      </c>
      <c r="I332" s="50">
        <v>168846.44144444441</v>
      </c>
      <c r="J332" s="50">
        <v>167005.17466666666</v>
      </c>
      <c r="K332" s="50">
        <v>161535.67022222228</v>
      </c>
      <c r="L332" s="50">
        <v>157862.48944444454</v>
      </c>
      <c r="M332" s="50">
        <v>155800.31355555565</v>
      </c>
      <c r="N332" s="50">
        <v>154818.58299999998</v>
      </c>
      <c r="O332" s="50">
        <v>150652.03600000008</v>
      </c>
      <c r="P332" s="50">
        <v>153416.56466666667</v>
      </c>
      <c r="Q332" s="50">
        <v>154547.59977777785</v>
      </c>
      <c r="R332" s="50">
        <v>157243.29433333338</v>
      </c>
      <c r="S332" s="50">
        <v>161517.52622222231</v>
      </c>
      <c r="T332" s="50">
        <v>153676.5213333334</v>
      </c>
      <c r="U332" s="50">
        <v>151480.95500000007</v>
      </c>
      <c r="V332" s="50">
        <v>161395.33266666648</v>
      </c>
      <c r="W332" s="50">
        <v>161059.85066666658</v>
      </c>
      <c r="X332" s="50">
        <v>157695.36522222217</v>
      </c>
      <c r="Y332" s="50">
        <v>153827.21577777772</v>
      </c>
      <c r="Z332" s="50">
        <v>154199.66011111101</v>
      </c>
      <c r="AA332" s="50">
        <v>149164.05844444438</v>
      </c>
      <c r="AB332" s="50">
        <v>150309.65044444433</v>
      </c>
      <c r="AC332" s="50">
        <v>155948.39622222236</v>
      </c>
      <c r="AD332" s="50">
        <v>157688.65300000022</v>
      </c>
      <c r="AE332" s="50">
        <v>161992.37122222234</v>
      </c>
      <c r="AF332" s="50">
        <v>165575.42777777807</v>
      </c>
      <c r="AG332" s="50">
        <v>169783.75622222264</v>
      </c>
      <c r="AH332" s="50">
        <v>167351.67544444406</v>
      </c>
      <c r="AI332" s="51">
        <v>163272.9504444442</v>
      </c>
    </row>
    <row r="333" spans="2:35" x14ac:dyDescent="0.35">
      <c r="B333" s="49">
        <v>556</v>
      </c>
      <c r="C333" s="50">
        <v>163500.58111111051</v>
      </c>
      <c r="D333" s="50">
        <v>157812.34455555532</v>
      </c>
      <c r="E333" s="50">
        <v>158717.01522222202</v>
      </c>
      <c r="F333" s="50">
        <v>157084.12055555556</v>
      </c>
      <c r="G333" s="50">
        <v>161022.69466666662</v>
      </c>
      <c r="H333" s="50">
        <v>163684.88722222199</v>
      </c>
      <c r="I333" s="50">
        <v>161527.20644444443</v>
      </c>
      <c r="J333" s="50">
        <v>165785.65411111095</v>
      </c>
      <c r="K333" s="50">
        <v>160373.01300000004</v>
      </c>
      <c r="L333" s="50">
        <v>163173.71766666725</v>
      </c>
      <c r="M333" s="50">
        <v>158994.18566666724</v>
      </c>
      <c r="N333" s="50">
        <v>159843.92577777826</v>
      </c>
      <c r="O333" s="50">
        <v>160838.77900000062</v>
      </c>
      <c r="P333" s="50">
        <v>158736.99944444507</v>
      </c>
      <c r="Q333" s="50">
        <v>164106.87444444513</v>
      </c>
      <c r="R333" s="50">
        <v>164139.60722222255</v>
      </c>
      <c r="S333" s="50">
        <v>166566.50333333371</v>
      </c>
      <c r="T333" s="50">
        <v>167751.82422222261</v>
      </c>
      <c r="U333" s="50">
        <v>165098.95644444466</v>
      </c>
      <c r="V333" s="50">
        <v>159010.69166666648</v>
      </c>
      <c r="W333" s="50">
        <v>167886.03055555554</v>
      </c>
      <c r="X333" s="50">
        <v>169484.29077777779</v>
      </c>
      <c r="Y333" s="50">
        <v>167608.54122222209</v>
      </c>
      <c r="Z333" s="50">
        <v>170189.95844444423</v>
      </c>
      <c r="AA333" s="50">
        <v>169420.57911111094</v>
      </c>
      <c r="AB333" s="50">
        <v>166813.64844444429</v>
      </c>
      <c r="AC333" s="50">
        <v>172760.92466666695</v>
      </c>
      <c r="AD333" s="50">
        <v>176976.37288888957</v>
      </c>
      <c r="AE333" s="50">
        <v>181634.32766666761</v>
      </c>
      <c r="AF333" s="50">
        <v>179508.34677777864</v>
      </c>
      <c r="AG333" s="50">
        <v>178626.1702222231</v>
      </c>
      <c r="AH333" s="50">
        <v>185747.19711111151</v>
      </c>
      <c r="AI333" s="51">
        <v>182111.46088888936</v>
      </c>
    </row>
    <row r="334" spans="2:35" x14ac:dyDescent="0.35">
      <c r="B334" s="49">
        <v>558</v>
      </c>
      <c r="C334" s="50">
        <v>169566.13399999944</v>
      </c>
      <c r="D334" s="50">
        <v>166250.67655555502</v>
      </c>
      <c r="E334" s="50">
        <v>171301.05133333319</v>
      </c>
      <c r="F334" s="50">
        <v>170326.71277777763</v>
      </c>
      <c r="G334" s="50">
        <v>177313.26500000001</v>
      </c>
      <c r="H334" s="50">
        <v>175524.80388888903</v>
      </c>
      <c r="I334" s="50">
        <v>175193.74588888895</v>
      </c>
      <c r="J334" s="50">
        <v>176627.72388888942</v>
      </c>
      <c r="K334" s="50">
        <v>176809.62977777835</v>
      </c>
      <c r="L334" s="50">
        <v>176885.37444444501</v>
      </c>
      <c r="M334" s="50">
        <v>178074.64800000068</v>
      </c>
      <c r="N334" s="50">
        <v>171802.05611111148</v>
      </c>
      <c r="O334" s="50">
        <v>162217.1715555556</v>
      </c>
      <c r="P334" s="50">
        <v>156143.67211111129</v>
      </c>
      <c r="Q334" s="50">
        <v>161104.04011111119</v>
      </c>
      <c r="R334" s="50">
        <v>160480.62555555563</v>
      </c>
      <c r="S334" s="50">
        <v>166069.71877777809</v>
      </c>
      <c r="T334" s="50">
        <v>165422.19622222253</v>
      </c>
      <c r="U334" s="50">
        <v>154951.56666666677</v>
      </c>
      <c r="V334" s="50">
        <v>126666.66666666669</v>
      </c>
      <c r="W334" s="50">
        <v>151628.06933333323</v>
      </c>
      <c r="X334" s="50">
        <v>156126.97555555549</v>
      </c>
      <c r="Y334" s="50">
        <v>157363.45788888895</v>
      </c>
      <c r="Z334" s="50">
        <v>158239.48300000001</v>
      </c>
      <c r="AA334" s="50">
        <v>159388.58666666673</v>
      </c>
      <c r="AB334" s="50">
        <v>158604.04455555562</v>
      </c>
      <c r="AC334" s="50">
        <v>161178.23155555589</v>
      </c>
      <c r="AD334" s="50">
        <v>160463.9010000003</v>
      </c>
      <c r="AE334" s="50">
        <v>163560.68311111134</v>
      </c>
      <c r="AF334" s="50">
        <v>160281.95388888911</v>
      </c>
      <c r="AG334" s="50">
        <v>165043.93566666683</v>
      </c>
      <c r="AH334" s="50">
        <v>163958.4985555553</v>
      </c>
      <c r="AI334" s="51">
        <v>162991.30699999986</v>
      </c>
    </row>
    <row r="335" spans="2:35" x14ac:dyDescent="0.35">
      <c r="B335" s="49">
        <v>559</v>
      </c>
      <c r="C335" s="50">
        <v>126666.66666666669</v>
      </c>
      <c r="D335" s="50">
        <v>126666.66666666669</v>
      </c>
      <c r="E335" s="50">
        <v>126666.66666666669</v>
      </c>
      <c r="F335" s="50">
        <v>126666.66666666669</v>
      </c>
      <c r="G335" s="50">
        <v>126666.66666666669</v>
      </c>
      <c r="H335" s="50">
        <v>126666.66666666669</v>
      </c>
      <c r="I335" s="50">
        <v>126666.66666666669</v>
      </c>
      <c r="J335" s="50">
        <v>126666.66666666669</v>
      </c>
      <c r="K335" s="50">
        <v>126666.66666666669</v>
      </c>
      <c r="L335" s="50">
        <v>126666.66666666669</v>
      </c>
      <c r="M335" s="50">
        <v>126666.66666666669</v>
      </c>
      <c r="N335" s="50">
        <v>126666.66666666669</v>
      </c>
      <c r="O335" s="50">
        <v>126666.66666666669</v>
      </c>
      <c r="P335" s="50">
        <v>126666.66666666669</v>
      </c>
      <c r="Q335" s="50">
        <v>126666.66666666669</v>
      </c>
      <c r="R335" s="50">
        <v>126666.66666666669</v>
      </c>
      <c r="S335" s="50">
        <v>126666.66666666669</v>
      </c>
      <c r="T335" s="50">
        <v>126666.66666666669</v>
      </c>
      <c r="U335" s="50">
        <v>126666.66666666669</v>
      </c>
      <c r="V335" s="50">
        <v>126666.66666666669</v>
      </c>
      <c r="W335" s="50">
        <v>126666.66666666669</v>
      </c>
      <c r="X335" s="50">
        <v>126666.66666666669</v>
      </c>
      <c r="Y335" s="50">
        <v>126666.66666666669</v>
      </c>
      <c r="Z335" s="50">
        <v>126666.66666666669</v>
      </c>
      <c r="AA335" s="50">
        <v>126666.66666666669</v>
      </c>
      <c r="AB335" s="50">
        <v>126666.66666666669</v>
      </c>
      <c r="AC335" s="50">
        <v>126666.66666666669</v>
      </c>
      <c r="AD335" s="50">
        <v>126666.66666666669</v>
      </c>
      <c r="AE335" s="50">
        <v>126666.66666666669</v>
      </c>
      <c r="AF335" s="50">
        <v>126666.66666666669</v>
      </c>
      <c r="AG335" s="50">
        <v>126666.66666666669</v>
      </c>
      <c r="AH335" s="50">
        <v>126666.66666666669</v>
      </c>
      <c r="AI335" s="51">
        <v>126666.66666666669</v>
      </c>
    </row>
    <row r="336" spans="2:35" x14ac:dyDescent="0.35">
      <c r="B336" s="49">
        <v>560</v>
      </c>
      <c r="C336" s="50">
        <v>183060.44077777737</v>
      </c>
      <c r="D336" s="50">
        <v>180970.48811111099</v>
      </c>
      <c r="E336" s="50">
        <v>181701.63811111121</v>
      </c>
      <c r="F336" s="50">
        <v>186558.117555556</v>
      </c>
      <c r="G336" s="50">
        <v>191312.88777777852</v>
      </c>
      <c r="H336" s="50">
        <v>195638.74624555654</v>
      </c>
      <c r="I336" s="50">
        <v>199168.10344444509</v>
      </c>
      <c r="J336" s="50">
        <v>193610.67200000113</v>
      </c>
      <c r="K336" s="50">
        <v>186473.46888888979</v>
      </c>
      <c r="L336" s="50">
        <v>188041.50388889032</v>
      </c>
      <c r="M336" s="50">
        <v>187332.49955555712</v>
      </c>
      <c r="N336" s="50">
        <v>187937.40455555698</v>
      </c>
      <c r="O336" s="50">
        <v>186096.42166666797</v>
      </c>
      <c r="P336" s="50">
        <v>180454.59900000133</v>
      </c>
      <c r="Q336" s="50">
        <v>191664.52500000162</v>
      </c>
      <c r="R336" s="50">
        <v>197413.18322222368</v>
      </c>
      <c r="S336" s="50">
        <v>198859.48044444615</v>
      </c>
      <c r="T336" s="50">
        <v>205184.81888889047</v>
      </c>
      <c r="U336" s="50">
        <v>215011.13344444672</v>
      </c>
      <c r="V336" s="50">
        <v>209348.16222222455</v>
      </c>
      <c r="W336" s="50">
        <v>206995.03133333565</v>
      </c>
      <c r="X336" s="50">
        <v>197759.41411111306</v>
      </c>
      <c r="Y336" s="50">
        <v>191935.09833333487</v>
      </c>
      <c r="Z336" s="50">
        <v>199351.13400000162</v>
      </c>
      <c r="AA336" s="50">
        <v>191731.95366666812</v>
      </c>
      <c r="AB336" s="50">
        <v>187792.25333333472</v>
      </c>
      <c r="AC336" s="50">
        <v>199695.97733333506</v>
      </c>
      <c r="AD336" s="50">
        <v>198501.06955555742</v>
      </c>
      <c r="AE336" s="50">
        <v>207169.64477778008</v>
      </c>
      <c r="AF336" s="50">
        <v>204313.50322222448</v>
      </c>
      <c r="AG336" s="50">
        <v>212422.41211111424</v>
      </c>
      <c r="AH336" s="50">
        <v>214377.74933333567</v>
      </c>
      <c r="AI336" s="51">
        <v>207055.72288888809</v>
      </c>
    </row>
    <row r="337" spans="2:35" x14ac:dyDescent="0.35">
      <c r="B337" s="49">
        <v>561</v>
      </c>
      <c r="C337" s="50">
        <v>180769.94588888827</v>
      </c>
      <c r="D337" s="50">
        <v>180622.83466666669</v>
      </c>
      <c r="E337" s="50">
        <v>185487.33144444489</v>
      </c>
      <c r="F337" s="50">
        <v>189905.6451111116</v>
      </c>
      <c r="G337" s="50">
        <v>199868.07622222297</v>
      </c>
      <c r="H337" s="50">
        <v>200481.89611111177</v>
      </c>
      <c r="I337" s="50">
        <v>199081.66744444484</v>
      </c>
      <c r="J337" s="50">
        <v>195995.72366666785</v>
      </c>
      <c r="K337" s="50">
        <v>191761.19422222342</v>
      </c>
      <c r="L337" s="50">
        <v>185738.82588889002</v>
      </c>
      <c r="M337" s="50">
        <v>166367.3813333335</v>
      </c>
      <c r="N337" s="50">
        <v>174083.16400000046</v>
      </c>
      <c r="O337" s="50">
        <v>176852.91466666717</v>
      </c>
      <c r="P337" s="50">
        <v>180247.70388888998</v>
      </c>
      <c r="Q337" s="50">
        <v>191194.9315555568</v>
      </c>
      <c r="R337" s="50">
        <v>194446.83133333441</v>
      </c>
      <c r="S337" s="50">
        <v>203104.58455555679</v>
      </c>
      <c r="T337" s="50">
        <v>202316.62800000154</v>
      </c>
      <c r="U337" s="50">
        <v>206741.30388889043</v>
      </c>
      <c r="V337" s="50">
        <v>202733.5153333346</v>
      </c>
      <c r="W337" s="50">
        <v>199881.85844444539</v>
      </c>
      <c r="X337" s="50">
        <v>195459.07955555673</v>
      </c>
      <c r="Y337" s="50">
        <v>187966.4281111118</v>
      </c>
      <c r="Z337" s="50">
        <v>189158.78944444499</v>
      </c>
      <c r="AA337" s="50">
        <v>188360.71011111178</v>
      </c>
      <c r="AB337" s="50">
        <v>185514.30244444514</v>
      </c>
      <c r="AC337" s="50">
        <v>199470.25377777941</v>
      </c>
      <c r="AD337" s="50">
        <v>201971.76988889114</v>
      </c>
      <c r="AE337" s="50">
        <v>205653.47744444676</v>
      </c>
      <c r="AF337" s="50">
        <v>206108.06211111424</v>
      </c>
      <c r="AG337" s="50">
        <v>210312.13377778089</v>
      </c>
      <c r="AH337" s="50">
        <v>213945.21466666821</v>
      </c>
      <c r="AI337" s="51">
        <v>201166.43311111093</v>
      </c>
    </row>
    <row r="338" spans="2:35" x14ac:dyDescent="0.35">
      <c r="B338" s="49">
        <v>562</v>
      </c>
      <c r="C338" s="50">
        <v>183765.39677777764</v>
      </c>
      <c r="D338" s="50">
        <v>180089.873333333</v>
      </c>
      <c r="E338" s="50">
        <v>181582.3363333336</v>
      </c>
      <c r="F338" s="50">
        <v>189611.46155555634</v>
      </c>
      <c r="G338" s="50">
        <v>196661.68577777882</v>
      </c>
      <c r="H338" s="50">
        <v>194831.07300000076</v>
      </c>
      <c r="I338" s="50">
        <v>205549.74911111189</v>
      </c>
      <c r="J338" s="50">
        <v>199447.80788889041</v>
      </c>
      <c r="K338" s="50">
        <v>189730.94611111266</v>
      </c>
      <c r="L338" s="50">
        <v>184149.24100000091</v>
      </c>
      <c r="M338" s="50">
        <v>160334.82799999998</v>
      </c>
      <c r="N338" s="50">
        <v>168590.42033333349</v>
      </c>
      <c r="O338" s="50">
        <v>169350.64366666687</v>
      </c>
      <c r="P338" s="50">
        <v>167593.4087777781</v>
      </c>
      <c r="Q338" s="50">
        <v>181358.73222222363</v>
      </c>
      <c r="R338" s="50">
        <v>185148.63177777894</v>
      </c>
      <c r="S338" s="50">
        <v>193912.69788889005</v>
      </c>
      <c r="T338" s="50">
        <v>197679.27188889022</v>
      </c>
      <c r="U338" s="50">
        <v>199399.73655555694</v>
      </c>
      <c r="V338" s="50">
        <v>174690.20011111157</v>
      </c>
      <c r="W338" s="50">
        <v>126674.7018888889</v>
      </c>
      <c r="X338" s="50">
        <v>126666.66666666669</v>
      </c>
      <c r="Y338" s="50">
        <v>126666.66666666669</v>
      </c>
      <c r="Z338" s="50">
        <v>163314.98777777771</v>
      </c>
      <c r="AA338" s="50">
        <v>180737.74666666699</v>
      </c>
      <c r="AB338" s="50">
        <v>188422.62433333378</v>
      </c>
      <c r="AC338" s="50">
        <v>204987.638222223</v>
      </c>
      <c r="AD338" s="50">
        <v>208782.63066666821</v>
      </c>
      <c r="AE338" s="50">
        <v>217199.0612222238</v>
      </c>
      <c r="AF338" s="50">
        <v>220094.74888888968</v>
      </c>
      <c r="AG338" s="50">
        <v>231431.69299999997</v>
      </c>
      <c r="AH338" s="50">
        <v>226554.06033333333</v>
      </c>
      <c r="AI338" s="51">
        <v>206852.0174444452</v>
      </c>
    </row>
    <row r="339" spans="2:35" x14ac:dyDescent="0.35">
      <c r="B339" s="49">
        <v>564</v>
      </c>
      <c r="C339" s="50">
        <v>166752.97166666586</v>
      </c>
      <c r="D339" s="50">
        <v>166084.51911111036</v>
      </c>
      <c r="E339" s="50">
        <v>170778.4616666665</v>
      </c>
      <c r="F339" s="50">
        <v>171000.64244444401</v>
      </c>
      <c r="G339" s="50">
        <v>176789.38811111124</v>
      </c>
      <c r="H339" s="50">
        <v>157404.94922222203</v>
      </c>
      <c r="I339" s="50">
        <v>136671.10166666663</v>
      </c>
      <c r="J339" s="50">
        <v>167916.27677777759</v>
      </c>
      <c r="K339" s="50">
        <v>167975.49366666662</v>
      </c>
      <c r="L339" s="50">
        <v>170416.84166666714</v>
      </c>
      <c r="M339" s="50">
        <v>166821.6898888892</v>
      </c>
      <c r="N339" s="50">
        <v>166140.34800000041</v>
      </c>
      <c r="O339" s="50">
        <v>163797.37800000043</v>
      </c>
      <c r="P339" s="50">
        <v>161158.49700000044</v>
      </c>
      <c r="Q339" s="50">
        <v>172231.45633333386</v>
      </c>
      <c r="R339" s="50">
        <v>171466.5220000004</v>
      </c>
      <c r="S339" s="50">
        <v>177064.24777777831</v>
      </c>
      <c r="T339" s="50">
        <v>176583.5367777783</v>
      </c>
      <c r="U339" s="50">
        <v>178140.7280000007</v>
      </c>
      <c r="V339" s="50">
        <v>177711.11544444488</v>
      </c>
      <c r="W339" s="50">
        <v>174668.6401111114</v>
      </c>
      <c r="X339" s="50">
        <v>173477.57066666678</v>
      </c>
      <c r="Y339" s="50">
        <v>168562.42966666672</v>
      </c>
      <c r="Z339" s="50">
        <v>172804.35966666666</v>
      </c>
      <c r="AA339" s="50">
        <v>168200.40600000002</v>
      </c>
      <c r="AB339" s="50">
        <v>168930.9501111111</v>
      </c>
      <c r="AC339" s="50">
        <v>174958.16011111176</v>
      </c>
      <c r="AD339" s="50">
        <v>175896.33433333429</v>
      </c>
      <c r="AE339" s="50">
        <v>177673.21044444566</v>
      </c>
      <c r="AF339" s="50">
        <v>176032.14833333419</v>
      </c>
      <c r="AG339" s="50">
        <v>178277.07711111131</v>
      </c>
      <c r="AH339" s="50">
        <v>178969.63377777778</v>
      </c>
      <c r="AI339" s="51">
        <v>174825.34833333333</v>
      </c>
    </row>
    <row r="340" spans="2:35" x14ac:dyDescent="0.35">
      <c r="B340" s="49">
        <v>566</v>
      </c>
      <c r="C340" s="50">
        <v>159818.26533333282</v>
      </c>
      <c r="D340" s="50">
        <v>158496.13255555538</v>
      </c>
      <c r="E340" s="50">
        <v>159330.60488888877</v>
      </c>
      <c r="F340" s="50">
        <v>160872.45988888864</v>
      </c>
      <c r="G340" s="50">
        <v>165756.37466666655</v>
      </c>
      <c r="H340" s="50">
        <v>164450.38311111089</v>
      </c>
      <c r="I340" s="50">
        <v>165619.17077777785</v>
      </c>
      <c r="J340" s="50">
        <v>168354.53666666668</v>
      </c>
      <c r="K340" s="50">
        <v>164219.3621111114</v>
      </c>
      <c r="L340" s="50">
        <v>163398.35155555606</v>
      </c>
      <c r="M340" s="50">
        <v>156808.8548888893</v>
      </c>
      <c r="N340" s="50">
        <v>156019.283666667</v>
      </c>
      <c r="O340" s="50">
        <v>156259.30511111143</v>
      </c>
      <c r="P340" s="50">
        <v>153966.49711111136</v>
      </c>
      <c r="Q340" s="50">
        <v>158731.13033333357</v>
      </c>
      <c r="R340" s="50">
        <v>160327.70044444472</v>
      </c>
      <c r="S340" s="50">
        <v>167404.82955555595</v>
      </c>
      <c r="T340" s="50">
        <v>169640.91811111156</v>
      </c>
      <c r="U340" s="50">
        <v>171368.66044444498</v>
      </c>
      <c r="V340" s="50">
        <v>171685.25177777786</v>
      </c>
      <c r="W340" s="50">
        <v>170502.66322222218</v>
      </c>
      <c r="X340" s="50">
        <v>166860.84555555542</v>
      </c>
      <c r="Y340" s="50">
        <v>158383.1478888889</v>
      </c>
      <c r="Z340" s="50">
        <v>158116.10099999985</v>
      </c>
      <c r="AA340" s="50">
        <v>155097.01733333326</v>
      </c>
      <c r="AB340" s="50">
        <v>155498.31644444447</v>
      </c>
      <c r="AC340" s="50">
        <v>152023.88900000014</v>
      </c>
      <c r="AD340" s="50">
        <v>140947.89088888891</v>
      </c>
      <c r="AE340" s="50">
        <v>142307.780111111</v>
      </c>
      <c r="AF340" s="50">
        <v>158973.63522222248</v>
      </c>
      <c r="AG340" s="50">
        <v>169641.88955555618</v>
      </c>
      <c r="AH340" s="50">
        <v>173146.27311111084</v>
      </c>
      <c r="AI340" s="51">
        <v>149918.82488888892</v>
      </c>
    </row>
    <row r="341" spans="2:35" x14ac:dyDescent="0.35">
      <c r="B341" s="49">
        <v>567</v>
      </c>
      <c r="C341" s="50">
        <v>158738.68255555513</v>
      </c>
      <c r="D341" s="50">
        <v>158563.80699999986</v>
      </c>
      <c r="E341" s="50">
        <v>158929.12922222255</v>
      </c>
      <c r="F341" s="50">
        <v>160715.82711111131</v>
      </c>
      <c r="G341" s="50">
        <v>164889.18200000044</v>
      </c>
      <c r="H341" s="50">
        <v>163908.60877777816</v>
      </c>
      <c r="I341" s="50">
        <v>162105.3411111114</v>
      </c>
      <c r="J341" s="50">
        <v>163636.5981111115</v>
      </c>
      <c r="K341" s="50">
        <v>159548.56622222264</v>
      </c>
      <c r="L341" s="50">
        <v>159976.53766666719</v>
      </c>
      <c r="M341" s="50">
        <v>155095.38788888929</v>
      </c>
      <c r="N341" s="50">
        <v>154638.79033333372</v>
      </c>
      <c r="O341" s="50">
        <v>151724.08755555586</v>
      </c>
      <c r="P341" s="50">
        <v>150443.16766666691</v>
      </c>
      <c r="Q341" s="50">
        <v>154337.75222222239</v>
      </c>
      <c r="R341" s="50">
        <v>154327.21644444461</v>
      </c>
      <c r="S341" s="50">
        <v>145261.78399999999</v>
      </c>
      <c r="T341" s="50">
        <v>164671.40655555588</v>
      </c>
      <c r="U341" s="50">
        <v>173316.51233333396</v>
      </c>
      <c r="V341" s="50">
        <v>169143.09988888918</v>
      </c>
      <c r="W341" s="50">
        <v>170195.86722222238</v>
      </c>
      <c r="X341" s="50">
        <v>166297.59366666665</v>
      </c>
      <c r="Y341" s="50">
        <v>161339.48744444438</v>
      </c>
      <c r="Z341" s="50">
        <v>165865.00066666648</v>
      </c>
      <c r="AA341" s="50">
        <v>160882.0918888888</v>
      </c>
      <c r="AB341" s="50">
        <v>160294.45822222217</v>
      </c>
      <c r="AC341" s="50">
        <v>166888.90622222255</v>
      </c>
      <c r="AD341" s="50">
        <v>169727.835555556</v>
      </c>
      <c r="AE341" s="50">
        <v>174409.06688888947</v>
      </c>
      <c r="AF341" s="50">
        <v>177279.3048888896</v>
      </c>
      <c r="AG341" s="50">
        <v>178529.82766666752</v>
      </c>
      <c r="AH341" s="50">
        <v>174454.30788888881</v>
      </c>
      <c r="AI341" s="51">
        <v>171173.2772222223</v>
      </c>
    </row>
    <row r="342" spans="2:35" x14ac:dyDescent="0.35">
      <c r="B342" s="49">
        <v>570</v>
      </c>
      <c r="C342" s="50">
        <v>183791.83033333332</v>
      </c>
      <c r="D342" s="50">
        <v>180334.85466666648</v>
      </c>
      <c r="E342" s="50">
        <v>187576.71711111136</v>
      </c>
      <c r="F342" s="50">
        <v>194630.37600000011</v>
      </c>
      <c r="G342" s="50">
        <v>192929.91344444451</v>
      </c>
      <c r="H342" s="50">
        <v>196965.31233333345</v>
      </c>
      <c r="I342" s="50">
        <v>199895.04177777781</v>
      </c>
      <c r="J342" s="50">
        <v>202018.85966666738</v>
      </c>
      <c r="K342" s="50">
        <v>192775.88233333422</v>
      </c>
      <c r="L342" s="50">
        <v>186728.58388888999</v>
      </c>
      <c r="M342" s="50">
        <v>180228.04400000069</v>
      </c>
      <c r="N342" s="50">
        <v>179314.74155555631</v>
      </c>
      <c r="O342" s="50">
        <v>175503.12800000038</v>
      </c>
      <c r="P342" s="50">
        <v>177155.08988888975</v>
      </c>
      <c r="Q342" s="50">
        <v>181101.64555555649</v>
      </c>
      <c r="R342" s="50">
        <v>168558.65666666708</v>
      </c>
      <c r="S342" s="50">
        <v>132587.52488888887</v>
      </c>
      <c r="T342" s="50">
        <v>174966.93500000052</v>
      </c>
      <c r="U342" s="50">
        <v>198647.67522222429</v>
      </c>
      <c r="V342" s="50">
        <v>192137.38744444578</v>
      </c>
      <c r="W342" s="50">
        <v>189083.17933333426</v>
      </c>
      <c r="X342" s="50">
        <v>183934.05088888967</v>
      </c>
      <c r="Y342" s="50">
        <v>180914.88788888935</v>
      </c>
      <c r="Z342" s="50">
        <v>188662.96388888935</v>
      </c>
      <c r="AA342" s="50">
        <v>184233.90522222282</v>
      </c>
      <c r="AB342" s="50">
        <v>187033.55600000071</v>
      </c>
      <c r="AC342" s="50">
        <v>198628.71300000162</v>
      </c>
      <c r="AD342" s="50">
        <v>199871.34677777954</v>
      </c>
      <c r="AE342" s="50">
        <v>204710.73922222454</v>
      </c>
      <c r="AF342" s="50">
        <v>205087.96766666899</v>
      </c>
      <c r="AG342" s="50">
        <v>211237.74688889121</v>
      </c>
      <c r="AH342" s="50">
        <v>215958.49322222301</v>
      </c>
      <c r="AI342" s="51">
        <v>201139.56633333312</v>
      </c>
    </row>
    <row r="343" spans="2:35" x14ac:dyDescent="0.35">
      <c r="B343" s="49">
        <v>571</v>
      </c>
      <c r="C343" s="50">
        <v>144369.46211111109</v>
      </c>
      <c r="D343" s="50">
        <v>142901.11488888896</v>
      </c>
      <c r="E343" s="50">
        <v>144016.60844444449</v>
      </c>
      <c r="F343" s="50">
        <v>144442.44022222224</v>
      </c>
      <c r="G343" s="50">
        <v>146678.23633333336</v>
      </c>
      <c r="H343" s="50">
        <v>149300.15555555554</v>
      </c>
      <c r="I343" s="50">
        <v>147042.47666666674</v>
      </c>
      <c r="J343" s="50">
        <v>145351.17088888894</v>
      </c>
      <c r="K343" s="50">
        <v>143604.71366666671</v>
      </c>
      <c r="L343" s="50">
        <v>144140.51388888893</v>
      </c>
      <c r="M343" s="50">
        <v>142786.93244444451</v>
      </c>
      <c r="N343" s="50">
        <v>139632.755</v>
      </c>
      <c r="O343" s="50">
        <v>139391.37633333332</v>
      </c>
      <c r="P343" s="50">
        <v>140162.78877777775</v>
      </c>
      <c r="Q343" s="50">
        <v>141521.89400000003</v>
      </c>
      <c r="R343" s="50">
        <v>142704.32077777776</v>
      </c>
      <c r="S343" s="50">
        <v>145818.28477777768</v>
      </c>
      <c r="T343" s="50">
        <v>144670.08411111106</v>
      </c>
      <c r="U343" s="50">
        <v>145627.59933333332</v>
      </c>
      <c r="V343" s="50">
        <v>146284.24599999993</v>
      </c>
      <c r="W343" s="50">
        <v>144350.00755555549</v>
      </c>
      <c r="X343" s="50">
        <v>144030.41711111105</v>
      </c>
      <c r="Y343" s="50">
        <v>141268.5725555555</v>
      </c>
      <c r="Z343" s="50">
        <v>139329.32055555546</v>
      </c>
      <c r="AA343" s="50">
        <v>139863.98444444448</v>
      </c>
      <c r="AB343" s="50">
        <v>138195.90388888889</v>
      </c>
      <c r="AC343" s="50">
        <v>140050.97855555557</v>
      </c>
      <c r="AD343" s="50">
        <v>141757.2627777778</v>
      </c>
      <c r="AE343" s="50">
        <v>144966.04955555557</v>
      </c>
      <c r="AF343" s="50">
        <v>143385.81511111109</v>
      </c>
      <c r="AG343" s="50">
        <v>144216.81388888886</v>
      </c>
      <c r="AH343" s="50">
        <v>143826.31422222225</v>
      </c>
      <c r="AI343" s="51">
        <v>143695.14744444453</v>
      </c>
    </row>
    <row r="344" spans="2:35" x14ac:dyDescent="0.35">
      <c r="B344" s="49">
        <v>574</v>
      </c>
      <c r="C344" s="50">
        <v>191901.64922222254</v>
      </c>
      <c r="D344" s="50">
        <v>187269.38755555544</v>
      </c>
      <c r="E344" s="50">
        <v>195880.3924444452</v>
      </c>
      <c r="F344" s="50">
        <v>198280.40311111222</v>
      </c>
      <c r="G344" s="50">
        <v>213475.31166666758</v>
      </c>
      <c r="H344" s="50">
        <v>212458.85566666757</v>
      </c>
      <c r="I344" s="50">
        <v>210707.76988888966</v>
      </c>
      <c r="J344" s="50">
        <v>208468.52900000193</v>
      </c>
      <c r="K344" s="50">
        <v>203802.78555555697</v>
      </c>
      <c r="L344" s="50">
        <v>203907.92555555742</v>
      </c>
      <c r="M344" s="50">
        <v>194631.4190000013</v>
      </c>
      <c r="N344" s="50">
        <v>193635.34155555663</v>
      </c>
      <c r="O344" s="50">
        <v>191891.71466666789</v>
      </c>
      <c r="P344" s="50">
        <v>181255.74277777885</v>
      </c>
      <c r="Q344" s="50">
        <v>191087.40844444608</v>
      </c>
      <c r="R344" s="50">
        <v>197750.23633333502</v>
      </c>
      <c r="S344" s="50">
        <v>203966.08311111282</v>
      </c>
      <c r="T344" s="50">
        <v>204264.32122222424</v>
      </c>
      <c r="U344" s="50">
        <v>209567.84322222453</v>
      </c>
      <c r="V344" s="50">
        <v>208593.9767777801</v>
      </c>
      <c r="W344" s="50">
        <v>205663.46644444676</v>
      </c>
      <c r="X344" s="50">
        <v>198844.34100000138</v>
      </c>
      <c r="Y344" s="50">
        <v>191430.48855555648</v>
      </c>
      <c r="Z344" s="50">
        <v>188670.40100000054</v>
      </c>
      <c r="AA344" s="50">
        <v>184268.94566666728</v>
      </c>
      <c r="AB344" s="50">
        <v>183074.86388888967</v>
      </c>
      <c r="AC344" s="50">
        <v>193907.54511111291</v>
      </c>
      <c r="AD344" s="50">
        <v>199330.20477777996</v>
      </c>
      <c r="AE344" s="50">
        <v>208273.99122222458</v>
      </c>
      <c r="AF344" s="50">
        <v>200934.02533333565</v>
      </c>
      <c r="AG344" s="50">
        <v>196123.34611111312</v>
      </c>
      <c r="AH344" s="50">
        <v>189616.45955555586</v>
      </c>
      <c r="AI344" s="51">
        <v>184200.8177777777</v>
      </c>
    </row>
    <row r="345" spans="2:35" x14ac:dyDescent="0.35">
      <c r="B345" s="49">
        <v>575</v>
      </c>
      <c r="C345" s="50">
        <v>173241.50188888848</v>
      </c>
      <c r="D345" s="50">
        <v>170376.57999999955</v>
      </c>
      <c r="E345" s="50">
        <v>176281.60811111092</v>
      </c>
      <c r="F345" s="50">
        <v>178631.79511111119</v>
      </c>
      <c r="G345" s="50">
        <v>185409.8523333334</v>
      </c>
      <c r="H345" s="50">
        <v>183212.08877777818</v>
      </c>
      <c r="I345" s="50">
        <v>180919.32277777779</v>
      </c>
      <c r="J345" s="50">
        <v>180861.86211111164</v>
      </c>
      <c r="K345" s="50">
        <v>179853.83955555601</v>
      </c>
      <c r="L345" s="50">
        <v>180292.87488888938</v>
      </c>
      <c r="M345" s="50">
        <v>175964.48322222271</v>
      </c>
      <c r="N345" s="50">
        <v>175001.91633333371</v>
      </c>
      <c r="O345" s="50">
        <v>175379.59200000047</v>
      </c>
      <c r="P345" s="50">
        <v>169835.90388888947</v>
      </c>
      <c r="Q345" s="50">
        <v>179846.91188888979</v>
      </c>
      <c r="R345" s="50">
        <v>185181.80244444546</v>
      </c>
      <c r="S345" s="50">
        <v>189783.53088888997</v>
      </c>
      <c r="T345" s="50">
        <v>190510.7523333345</v>
      </c>
      <c r="U345" s="50">
        <v>189893.19444444598</v>
      </c>
      <c r="V345" s="50">
        <v>185048.54966666759</v>
      </c>
      <c r="W345" s="50">
        <v>191021.49177777901</v>
      </c>
      <c r="X345" s="50">
        <v>183023.91322222314</v>
      </c>
      <c r="Y345" s="50">
        <v>176643.0188888894</v>
      </c>
      <c r="Z345" s="50">
        <v>180474.44477777818</v>
      </c>
      <c r="AA345" s="50">
        <v>176702.26922222279</v>
      </c>
      <c r="AB345" s="50">
        <v>173529.73233333376</v>
      </c>
      <c r="AC345" s="50">
        <v>181341.10933333435</v>
      </c>
      <c r="AD345" s="50">
        <v>184195.01711111228</v>
      </c>
      <c r="AE345" s="50">
        <v>194406.39933333482</v>
      </c>
      <c r="AF345" s="50">
        <v>187891.24344444583</v>
      </c>
      <c r="AG345" s="50">
        <v>189888.01133333481</v>
      </c>
      <c r="AH345" s="50">
        <v>194630.12711111151</v>
      </c>
      <c r="AI345" s="51">
        <v>191930.03811111048</v>
      </c>
    </row>
    <row r="346" spans="2:35" x14ac:dyDescent="0.35">
      <c r="B346" s="49">
        <v>578</v>
      </c>
      <c r="C346" s="50">
        <v>177556.54144444439</v>
      </c>
      <c r="D346" s="50">
        <v>169532.39011111093</v>
      </c>
      <c r="E346" s="50">
        <v>177464.32888888899</v>
      </c>
      <c r="F346" s="50">
        <v>185403.56555555572</v>
      </c>
      <c r="G346" s="50">
        <v>190961.53522222236</v>
      </c>
      <c r="H346" s="50">
        <v>187091.98577777774</v>
      </c>
      <c r="I346" s="50">
        <v>189212.25466666688</v>
      </c>
      <c r="J346" s="50">
        <v>188367.35855555601</v>
      </c>
      <c r="K346" s="50">
        <v>183298.91133333388</v>
      </c>
      <c r="L346" s="50">
        <v>186374.34888888971</v>
      </c>
      <c r="M346" s="50">
        <v>176012.96755555616</v>
      </c>
      <c r="N346" s="50">
        <v>177633.54066666699</v>
      </c>
      <c r="O346" s="50">
        <v>174319.58433333394</v>
      </c>
      <c r="P346" s="50">
        <v>169966.85522222274</v>
      </c>
      <c r="Q346" s="50">
        <v>180734.45355555642</v>
      </c>
      <c r="R346" s="50">
        <v>181113.676222223</v>
      </c>
      <c r="S346" s="50">
        <v>186637.09700000103</v>
      </c>
      <c r="T346" s="50">
        <v>189594.23922222338</v>
      </c>
      <c r="U346" s="50">
        <v>191012.5348888899</v>
      </c>
      <c r="V346" s="50">
        <v>188167.30400000108</v>
      </c>
      <c r="W346" s="50">
        <v>186021.74800000052</v>
      </c>
      <c r="X346" s="50">
        <v>185768.22200000077</v>
      </c>
      <c r="Y346" s="50">
        <v>178818.18255555595</v>
      </c>
      <c r="Z346" s="50">
        <v>179218.20611111168</v>
      </c>
      <c r="AA346" s="50">
        <v>176392.45544444496</v>
      </c>
      <c r="AB346" s="50">
        <v>175737.916555556</v>
      </c>
      <c r="AC346" s="50">
        <v>184544.5247777788</v>
      </c>
      <c r="AD346" s="50">
        <v>187194.25266666774</v>
      </c>
      <c r="AE346" s="50">
        <v>195601.61277777926</v>
      </c>
      <c r="AF346" s="50">
        <v>187292.37399999989</v>
      </c>
      <c r="AG346" s="50">
        <v>192127.89077777776</v>
      </c>
      <c r="AH346" s="50">
        <v>193727.65366666665</v>
      </c>
      <c r="AI346" s="51">
        <v>188747.39399999994</v>
      </c>
    </row>
    <row r="347" spans="2:35" x14ac:dyDescent="0.35">
      <c r="B347" s="49">
        <v>579</v>
      </c>
      <c r="C347" s="50">
        <v>193298.07377777764</v>
      </c>
      <c r="D347" s="50">
        <v>189408.96555555545</v>
      </c>
      <c r="E347" s="50">
        <v>197713.32222222295</v>
      </c>
      <c r="F347" s="50">
        <v>202541.56677777873</v>
      </c>
      <c r="G347" s="50">
        <v>207630.91133333437</v>
      </c>
      <c r="H347" s="50">
        <v>206353.50700000065</v>
      </c>
      <c r="I347" s="50">
        <v>207518.21288888977</v>
      </c>
      <c r="J347" s="50">
        <v>207204.22711111314</v>
      </c>
      <c r="K347" s="50">
        <v>197876.69444444586</v>
      </c>
      <c r="L347" s="50">
        <v>197595.43288889021</v>
      </c>
      <c r="M347" s="50">
        <v>193714.328000001</v>
      </c>
      <c r="N347" s="50">
        <v>190032.53955555655</v>
      </c>
      <c r="O347" s="50">
        <v>186977.20133333426</v>
      </c>
      <c r="P347" s="50">
        <v>182438.80266666767</v>
      </c>
      <c r="Q347" s="50">
        <v>196216.64600000146</v>
      </c>
      <c r="R347" s="50">
        <v>200662.98766666837</v>
      </c>
      <c r="S347" s="50">
        <v>216597.18488889118</v>
      </c>
      <c r="T347" s="50">
        <v>212181.40677778015</v>
      </c>
      <c r="U347" s="50">
        <v>214364.46566666896</v>
      </c>
      <c r="V347" s="50">
        <v>213617.63177778013</v>
      </c>
      <c r="W347" s="50">
        <v>207793.54855555788</v>
      </c>
      <c r="X347" s="50">
        <v>202740.7113333352</v>
      </c>
      <c r="Y347" s="50">
        <v>194746.75488888999</v>
      </c>
      <c r="Z347" s="50">
        <v>201746.83500000069</v>
      </c>
      <c r="AA347" s="50">
        <v>193706.78822222323</v>
      </c>
      <c r="AB347" s="50">
        <v>191442.64911111226</v>
      </c>
      <c r="AC347" s="50">
        <v>202334.65611111306</v>
      </c>
      <c r="AD347" s="50">
        <v>202816.72977777987</v>
      </c>
      <c r="AE347" s="50">
        <v>213673.51044444682</v>
      </c>
      <c r="AF347" s="50">
        <v>213190.76788889198</v>
      </c>
      <c r="AG347" s="50">
        <v>218593.04433333647</v>
      </c>
      <c r="AH347" s="50">
        <v>216166.5744444452</v>
      </c>
      <c r="AI347" s="51">
        <v>211293.60222222147</v>
      </c>
    </row>
    <row r="348" spans="2:35" x14ac:dyDescent="0.35">
      <c r="B348" s="49">
        <v>580</v>
      </c>
      <c r="C348" s="50">
        <v>138701.00755555555</v>
      </c>
      <c r="D348" s="50">
        <v>139889.91788888897</v>
      </c>
      <c r="E348" s="50">
        <v>142327.55122222222</v>
      </c>
      <c r="F348" s="50">
        <v>142618.47200000001</v>
      </c>
      <c r="G348" s="50">
        <v>144548.47700000007</v>
      </c>
      <c r="H348" s="50">
        <v>146162.98655555566</v>
      </c>
      <c r="I348" s="50">
        <v>148652.26044444455</v>
      </c>
      <c r="J348" s="50">
        <v>147818.92522222223</v>
      </c>
      <c r="K348" s="50">
        <v>142471.45488888887</v>
      </c>
      <c r="L348" s="50">
        <v>141379.49688888888</v>
      </c>
      <c r="M348" s="50">
        <v>139595.38433333341</v>
      </c>
      <c r="N348" s="50">
        <v>139914.79044444446</v>
      </c>
      <c r="O348" s="50">
        <v>138914.35200000001</v>
      </c>
      <c r="P348" s="50">
        <v>140050.03122222214</v>
      </c>
      <c r="Q348" s="50">
        <v>142660.11655555555</v>
      </c>
      <c r="R348" s="50">
        <v>142391.2776666666</v>
      </c>
      <c r="S348" s="50">
        <v>144582.12133333326</v>
      </c>
      <c r="T348" s="50">
        <v>148465.58988888888</v>
      </c>
      <c r="U348" s="50">
        <v>150665.34844444436</v>
      </c>
      <c r="V348" s="50">
        <v>150081.69699999987</v>
      </c>
      <c r="W348" s="50">
        <v>150723.43211111095</v>
      </c>
      <c r="X348" s="50">
        <v>145345.29866666649</v>
      </c>
      <c r="Y348" s="50">
        <v>142284.91422222211</v>
      </c>
      <c r="Z348" s="50">
        <v>141202.73211111105</v>
      </c>
      <c r="AA348" s="50">
        <v>138161.62644444447</v>
      </c>
      <c r="AB348" s="50">
        <v>140492.91033333325</v>
      </c>
      <c r="AC348" s="50">
        <v>142435.18011111103</v>
      </c>
      <c r="AD348" s="50">
        <v>140291.367111111</v>
      </c>
      <c r="AE348" s="50">
        <v>143307.76433333324</v>
      </c>
      <c r="AF348" s="50">
        <v>145875.36355555552</v>
      </c>
      <c r="AG348" s="50">
        <v>149906.26611111109</v>
      </c>
      <c r="AH348" s="50">
        <v>147349.00199999998</v>
      </c>
      <c r="AI348" s="51">
        <v>141900.26344444451</v>
      </c>
    </row>
    <row r="349" spans="2:35" x14ac:dyDescent="0.35">
      <c r="B349" s="49">
        <v>582</v>
      </c>
      <c r="C349" s="50">
        <v>153144.93977777759</v>
      </c>
      <c r="D349" s="50">
        <v>153635.80077777774</v>
      </c>
      <c r="E349" s="50">
        <v>156499.26588888885</v>
      </c>
      <c r="F349" s="50">
        <v>152220.1301111111</v>
      </c>
      <c r="G349" s="50">
        <v>151371.04800000007</v>
      </c>
      <c r="H349" s="50">
        <v>157895.09311111108</v>
      </c>
      <c r="I349" s="50">
        <v>158601.59455555555</v>
      </c>
      <c r="J349" s="50">
        <v>161382.05444444442</v>
      </c>
      <c r="K349" s="50">
        <v>158454.39544444444</v>
      </c>
      <c r="L349" s="50">
        <v>156796.87244444445</v>
      </c>
      <c r="M349" s="50">
        <v>152100.70233333338</v>
      </c>
      <c r="N349" s="50">
        <v>153464.12577777787</v>
      </c>
      <c r="O349" s="50">
        <v>149579.96655555564</v>
      </c>
      <c r="P349" s="50">
        <v>147224.45255555556</v>
      </c>
      <c r="Q349" s="50">
        <v>152099.61111111112</v>
      </c>
      <c r="R349" s="50">
        <v>155498.88266666664</v>
      </c>
      <c r="S349" s="50">
        <v>161725.66422222229</v>
      </c>
      <c r="T349" s="50">
        <v>160180.95011111116</v>
      </c>
      <c r="U349" s="50">
        <v>161886.84855555551</v>
      </c>
      <c r="V349" s="50">
        <v>160865.89777777763</v>
      </c>
      <c r="W349" s="50">
        <v>159336.09366666654</v>
      </c>
      <c r="X349" s="50">
        <v>156279.45811111102</v>
      </c>
      <c r="Y349" s="50">
        <v>154200.32744444435</v>
      </c>
      <c r="Z349" s="50">
        <v>154176.19299999991</v>
      </c>
      <c r="AA349" s="50">
        <v>152115.59677777771</v>
      </c>
      <c r="AB349" s="50">
        <v>153093.24866666651</v>
      </c>
      <c r="AC349" s="50">
        <v>154442.64022222243</v>
      </c>
      <c r="AD349" s="50">
        <v>157127.39766666695</v>
      </c>
      <c r="AE349" s="50">
        <v>157123.15800000023</v>
      </c>
      <c r="AF349" s="50">
        <v>158021.30388888909</v>
      </c>
      <c r="AG349" s="50">
        <v>158423.94000000029</v>
      </c>
      <c r="AH349" s="50">
        <v>160508.20555555541</v>
      </c>
      <c r="AI349" s="51">
        <v>153916.713888889</v>
      </c>
    </row>
    <row r="350" spans="2:35" x14ac:dyDescent="0.35">
      <c r="B350" s="49">
        <v>583</v>
      </c>
      <c r="C350" s="50">
        <v>183417.07133333306</v>
      </c>
      <c r="D350" s="50">
        <v>180568.43533333315</v>
      </c>
      <c r="E350" s="50">
        <v>186444.92366666725</v>
      </c>
      <c r="F350" s="50">
        <v>188116.45366666708</v>
      </c>
      <c r="G350" s="50">
        <v>197241.41800000082</v>
      </c>
      <c r="H350" s="50">
        <v>195910.68222222259</v>
      </c>
      <c r="I350" s="50">
        <v>196483.59955555608</v>
      </c>
      <c r="J350" s="50">
        <v>196955.17711111225</v>
      </c>
      <c r="K350" s="50">
        <v>191078.51066666775</v>
      </c>
      <c r="L350" s="50">
        <v>193048.91344444573</v>
      </c>
      <c r="M350" s="50">
        <v>189726.82155555664</v>
      </c>
      <c r="N350" s="50">
        <v>184497.11222222276</v>
      </c>
      <c r="O350" s="50">
        <v>182040.32455555603</v>
      </c>
      <c r="P350" s="50">
        <v>176111.50266666734</v>
      </c>
      <c r="Q350" s="50">
        <v>188213.728777779</v>
      </c>
      <c r="R350" s="50">
        <v>190861.21900000123</v>
      </c>
      <c r="S350" s="50">
        <v>202143.44411111265</v>
      </c>
      <c r="T350" s="50">
        <v>200170.48866666845</v>
      </c>
      <c r="U350" s="50">
        <v>202132.67888889089</v>
      </c>
      <c r="V350" s="50">
        <v>201248.08888889075</v>
      </c>
      <c r="W350" s="50">
        <v>199430.57700000185</v>
      </c>
      <c r="X350" s="50">
        <v>189919.12944444528</v>
      </c>
      <c r="Y350" s="50">
        <v>184175.59055555618</v>
      </c>
      <c r="Z350" s="50">
        <v>184027.20455555595</v>
      </c>
      <c r="AA350" s="50">
        <v>181444.26055555596</v>
      </c>
      <c r="AB350" s="50">
        <v>178296.76811111171</v>
      </c>
      <c r="AC350" s="50">
        <v>188525.65422222353</v>
      </c>
      <c r="AD350" s="50">
        <v>195093.70133333528</v>
      </c>
      <c r="AE350" s="50">
        <v>200892.46088889104</v>
      </c>
      <c r="AF350" s="50">
        <v>204410.89966666876</v>
      </c>
      <c r="AG350" s="50">
        <v>216230.38255555788</v>
      </c>
      <c r="AH350" s="50">
        <v>210322.84688888965</v>
      </c>
      <c r="AI350" s="51">
        <v>205822.36955555558</v>
      </c>
    </row>
    <row r="351" spans="2:35" x14ac:dyDescent="0.35">
      <c r="B351" s="49">
        <v>584</v>
      </c>
      <c r="C351" s="50">
        <v>164151.62233333266</v>
      </c>
      <c r="D351" s="50">
        <v>161556.44622222177</v>
      </c>
      <c r="E351" s="50">
        <v>166151.07822222187</v>
      </c>
      <c r="F351" s="50">
        <v>170756.75544444425</v>
      </c>
      <c r="G351" s="50">
        <v>178398.27511111152</v>
      </c>
      <c r="H351" s="50">
        <v>174946.14188888896</v>
      </c>
      <c r="I351" s="50">
        <v>173240.92477777792</v>
      </c>
      <c r="J351" s="50">
        <v>176563.52455555572</v>
      </c>
      <c r="K351" s="50">
        <v>170108.21011111117</v>
      </c>
      <c r="L351" s="50">
        <v>168849.20022222219</v>
      </c>
      <c r="M351" s="50">
        <v>165685.90488888882</v>
      </c>
      <c r="N351" s="50">
        <v>164832.87244444439</v>
      </c>
      <c r="O351" s="50">
        <v>162530.26366666658</v>
      </c>
      <c r="P351" s="50">
        <v>159416.83088888915</v>
      </c>
      <c r="Q351" s="50">
        <v>168398.47722222254</v>
      </c>
      <c r="R351" s="50">
        <v>171486.14144444483</v>
      </c>
      <c r="S351" s="50">
        <v>175665.73411111173</v>
      </c>
      <c r="T351" s="50">
        <v>175145.38677777839</v>
      </c>
      <c r="U351" s="50">
        <v>178467.36044444528</v>
      </c>
      <c r="V351" s="50">
        <v>177395.97855555615</v>
      </c>
      <c r="W351" s="50">
        <v>175485.0050000003</v>
      </c>
      <c r="X351" s="50">
        <v>174677.25555555581</v>
      </c>
      <c r="Y351" s="50">
        <v>163982.20055555564</v>
      </c>
      <c r="Z351" s="50">
        <v>167109.5267777777</v>
      </c>
      <c r="AA351" s="50">
        <v>164284.13933333324</v>
      </c>
      <c r="AB351" s="50">
        <v>164126.37799999997</v>
      </c>
      <c r="AC351" s="50">
        <v>168958.21433333406</v>
      </c>
      <c r="AD351" s="50">
        <v>171476.86022222316</v>
      </c>
      <c r="AE351" s="50">
        <v>177844.63422222325</v>
      </c>
      <c r="AF351" s="50">
        <v>176556.24455555662</v>
      </c>
      <c r="AG351" s="50">
        <v>183537.85011111244</v>
      </c>
      <c r="AH351" s="50">
        <v>182451.59944444444</v>
      </c>
      <c r="AI351" s="51">
        <v>173218.66711111105</v>
      </c>
    </row>
    <row r="352" spans="2:35" x14ac:dyDescent="0.35">
      <c r="B352" s="49">
        <v>585</v>
      </c>
      <c r="C352" s="50">
        <v>193753.82978555595</v>
      </c>
      <c r="D352" s="50">
        <v>191966.6916666668</v>
      </c>
      <c r="E352" s="50">
        <v>201100.17422222285</v>
      </c>
      <c r="F352" s="50">
        <v>204236.0668888893</v>
      </c>
      <c r="G352" s="50">
        <v>212361.66922222229</v>
      </c>
      <c r="H352" s="50">
        <v>211327.97533333334</v>
      </c>
      <c r="I352" s="50">
        <v>209794.35933333347</v>
      </c>
      <c r="J352" s="50">
        <v>208982.19211111197</v>
      </c>
      <c r="K352" s="50">
        <v>199506.589222223</v>
      </c>
      <c r="L352" s="50">
        <v>198137.07811111299</v>
      </c>
      <c r="M352" s="50">
        <v>190981.66022222399</v>
      </c>
      <c r="N352" s="50">
        <v>187267.84833333435</v>
      </c>
      <c r="O352" s="50">
        <v>183089.48455555658</v>
      </c>
      <c r="P352" s="50">
        <v>182709.88933333481</v>
      </c>
      <c r="Q352" s="50">
        <v>192295.99655555774</v>
      </c>
      <c r="R352" s="50">
        <v>192334.56422222409</v>
      </c>
      <c r="S352" s="50">
        <v>196660.73300000161</v>
      </c>
      <c r="T352" s="50">
        <v>199582.70255555774</v>
      </c>
      <c r="U352" s="50">
        <v>208160.76855555785</v>
      </c>
      <c r="V352" s="50">
        <v>208323.58077778009</v>
      </c>
      <c r="W352" s="50">
        <v>205504.84411111343</v>
      </c>
      <c r="X352" s="50">
        <v>203458.74566666916</v>
      </c>
      <c r="Y352" s="50">
        <v>198195.74977777989</v>
      </c>
      <c r="Z352" s="50">
        <v>200758.56955555759</v>
      </c>
      <c r="AA352" s="50">
        <v>193263.22311111304</v>
      </c>
      <c r="AB352" s="50">
        <v>191328.51411111242</v>
      </c>
      <c r="AC352" s="50">
        <v>202794.50322222416</v>
      </c>
      <c r="AD352" s="50">
        <v>203647.81411111329</v>
      </c>
      <c r="AE352" s="50">
        <v>208449.46955555867</v>
      </c>
      <c r="AF352" s="50">
        <v>203929.97166666898</v>
      </c>
      <c r="AG352" s="50">
        <v>212347.38144444756</v>
      </c>
      <c r="AH352" s="50">
        <v>220905.34888889047</v>
      </c>
      <c r="AI352" s="51">
        <v>204747.04977777778</v>
      </c>
    </row>
    <row r="353" spans="2:35" x14ac:dyDescent="0.35">
      <c r="B353" s="49">
        <v>587</v>
      </c>
      <c r="C353" s="50">
        <v>184927.49633333323</v>
      </c>
      <c r="D353" s="50">
        <v>178159.20799999946</v>
      </c>
      <c r="E353" s="50">
        <v>162239.03411111084</v>
      </c>
      <c r="F353" s="50">
        <v>126666.66666666669</v>
      </c>
      <c r="G353" s="50">
        <v>179220.88011111133</v>
      </c>
      <c r="H353" s="50">
        <v>183633.60855555555</v>
      </c>
      <c r="I353" s="50">
        <v>189037.02288888904</v>
      </c>
      <c r="J353" s="50">
        <v>183566.28255555613</v>
      </c>
      <c r="K353" s="50">
        <v>182928.8205555561</v>
      </c>
      <c r="L353" s="50">
        <v>185887.9398888897</v>
      </c>
      <c r="M353" s="50">
        <v>180897.10244444513</v>
      </c>
      <c r="N353" s="50">
        <v>189982.30911111188</v>
      </c>
      <c r="O353" s="50">
        <v>184534.25655555623</v>
      </c>
      <c r="P353" s="50">
        <v>177133.38133333373</v>
      </c>
      <c r="Q353" s="50">
        <v>186921.86166666745</v>
      </c>
      <c r="R353" s="50">
        <v>192181.20433333449</v>
      </c>
      <c r="S353" s="50">
        <v>197705.00155555672</v>
      </c>
      <c r="T353" s="50">
        <v>197373.24433333473</v>
      </c>
      <c r="U353" s="50">
        <v>203295.95522222426</v>
      </c>
      <c r="V353" s="50">
        <v>201347.35433333518</v>
      </c>
      <c r="W353" s="50">
        <v>199044.39400000163</v>
      </c>
      <c r="X353" s="50">
        <v>188574.67755555687</v>
      </c>
      <c r="Y353" s="50">
        <v>181278.04555555611</v>
      </c>
      <c r="Z353" s="50">
        <v>193704.02633333419</v>
      </c>
      <c r="AA353" s="50">
        <v>187005.4852222233</v>
      </c>
      <c r="AB353" s="50">
        <v>182744.03533333421</v>
      </c>
      <c r="AC353" s="50">
        <v>190549.54711111251</v>
      </c>
      <c r="AD353" s="50">
        <v>192384.51777777917</v>
      </c>
      <c r="AE353" s="50">
        <v>194376.67966666791</v>
      </c>
      <c r="AF353" s="50">
        <v>187276.10444444561</v>
      </c>
      <c r="AG353" s="50">
        <v>187711.26877777901</v>
      </c>
      <c r="AH353" s="50">
        <v>193374.42122222253</v>
      </c>
      <c r="AI353" s="51">
        <v>191674.55677777776</v>
      </c>
    </row>
    <row r="354" spans="2:35" x14ac:dyDescent="0.35">
      <c r="B354" s="49">
        <v>588</v>
      </c>
      <c r="C354" s="50">
        <v>151873.85799999983</v>
      </c>
      <c r="D354" s="50">
        <v>153013.57544444437</v>
      </c>
      <c r="E354" s="50">
        <v>155417.53022222215</v>
      </c>
      <c r="F354" s="50">
        <v>155649.16100000002</v>
      </c>
      <c r="G354" s="50">
        <v>163592.35422222206</v>
      </c>
      <c r="H354" s="50">
        <v>161636.07199999981</v>
      </c>
      <c r="I354" s="50">
        <v>159965.82533333317</v>
      </c>
      <c r="J354" s="50">
        <v>159202.66044444434</v>
      </c>
      <c r="K354" s="50">
        <v>149545.81433333334</v>
      </c>
      <c r="L354" s="50">
        <v>150427.36166666669</v>
      </c>
      <c r="M354" s="50">
        <v>149307.43011111108</v>
      </c>
      <c r="N354" s="50">
        <v>152147.38844444446</v>
      </c>
      <c r="O354" s="50">
        <v>154023.92900000018</v>
      </c>
      <c r="P354" s="50">
        <v>152306.61588888889</v>
      </c>
      <c r="Q354" s="50">
        <v>157484.49877777795</v>
      </c>
      <c r="R354" s="50">
        <v>159615.70944444468</v>
      </c>
      <c r="S354" s="50">
        <v>164644.73344444466</v>
      </c>
      <c r="T354" s="50">
        <v>163978.14988888911</v>
      </c>
      <c r="U354" s="50">
        <v>160383.77511111135</v>
      </c>
      <c r="V354" s="50">
        <v>159518.35577777785</v>
      </c>
      <c r="W354" s="50">
        <v>157995.35566666664</v>
      </c>
      <c r="X354" s="50">
        <v>158185.82722222223</v>
      </c>
      <c r="Y354" s="50">
        <v>156278.48666666675</v>
      </c>
      <c r="Z354" s="50">
        <v>157549.51711111114</v>
      </c>
      <c r="AA354" s="50">
        <v>156405.147</v>
      </c>
      <c r="AB354" s="50">
        <v>155132.20866666659</v>
      </c>
      <c r="AC354" s="50">
        <v>158500.41500000021</v>
      </c>
      <c r="AD354" s="50">
        <v>160467.80855555576</v>
      </c>
      <c r="AE354" s="50">
        <v>164327.74233333371</v>
      </c>
      <c r="AF354" s="50">
        <v>165649.04988888919</v>
      </c>
      <c r="AG354" s="50">
        <v>164647.35300000029</v>
      </c>
      <c r="AH354" s="50">
        <v>164507.47588888864</v>
      </c>
      <c r="AI354" s="51">
        <v>162263.87555555557</v>
      </c>
    </row>
    <row r="355" spans="2:35" x14ac:dyDescent="0.35">
      <c r="B355" s="49">
        <v>589</v>
      </c>
      <c r="C355" s="50">
        <v>273460.15966666862</v>
      </c>
      <c r="D355" s="50">
        <v>274734.39066666225</v>
      </c>
      <c r="E355" s="50">
        <v>295247.5188888869</v>
      </c>
      <c r="F355" s="50">
        <v>293749.50255555229</v>
      </c>
      <c r="G355" s="50">
        <v>320811.55233332736</v>
      </c>
      <c r="H355" s="50">
        <v>322079.20177777152</v>
      </c>
      <c r="I355" s="50">
        <v>303282.61588888185</v>
      </c>
      <c r="J355" s="50">
        <v>309805.38388888235</v>
      </c>
      <c r="K355" s="50">
        <v>298473.84766665858</v>
      </c>
      <c r="L355" s="50">
        <v>298744.62244444015</v>
      </c>
      <c r="M355" s="50">
        <v>282641.7158888866</v>
      </c>
      <c r="N355" s="50">
        <v>274622.842555554</v>
      </c>
      <c r="O355" s="50">
        <v>276360.47977777617</v>
      </c>
      <c r="P355" s="50">
        <v>270191.70177777926</v>
      </c>
      <c r="Q355" s="50">
        <v>291078.48766666895</v>
      </c>
      <c r="R355" s="50">
        <v>281685.88377778092</v>
      </c>
      <c r="S355" s="50">
        <v>306753.07666666585</v>
      </c>
      <c r="T355" s="50">
        <v>304181.59166666737</v>
      </c>
      <c r="U355" s="50">
        <v>303456.62266666745</v>
      </c>
      <c r="V355" s="50">
        <v>307267.03999999841</v>
      </c>
      <c r="W355" s="50">
        <v>301222.94833333103</v>
      </c>
      <c r="X355" s="50">
        <v>292862.93544444209</v>
      </c>
      <c r="Y355" s="50">
        <v>277999.07322222064</v>
      </c>
      <c r="Z355" s="50">
        <v>272572.71522222215</v>
      </c>
      <c r="AA355" s="50">
        <v>275136.55388888728</v>
      </c>
      <c r="AB355" s="50">
        <v>273322.27833333251</v>
      </c>
      <c r="AC355" s="50">
        <v>297154.39200000081</v>
      </c>
      <c r="AD355" s="50">
        <v>299807.27533333644</v>
      </c>
      <c r="AE355" s="50">
        <v>309292.42311111419</v>
      </c>
      <c r="AF355" s="50">
        <v>305853.24533333571</v>
      </c>
      <c r="AG355" s="50">
        <v>315712.27322222531</v>
      </c>
      <c r="AH355" s="50">
        <v>323704.37777778477</v>
      </c>
      <c r="AI355" s="51">
        <v>315101.41666666511</v>
      </c>
    </row>
    <row r="356" spans="2:35" x14ac:dyDescent="0.35">
      <c r="B356" s="49">
        <v>590</v>
      </c>
      <c r="C356" s="50">
        <v>181673.98499999967</v>
      </c>
      <c r="D356" s="50">
        <v>179046.55677777732</v>
      </c>
      <c r="E356" s="50">
        <v>183397.05600000065</v>
      </c>
      <c r="F356" s="50">
        <v>185199.92233333379</v>
      </c>
      <c r="G356" s="50">
        <v>192018.86111111246</v>
      </c>
      <c r="H356" s="50">
        <v>177018.57277777785</v>
      </c>
      <c r="I356" s="50">
        <v>167338.48822222202</v>
      </c>
      <c r="J356" s="50">
        <v>184418.43066666758</v>
      </c>
      <c r="K356" s="50">
        <v>180760.87311111175</v>
      </c>
      <c r="L356" s="50">
        <v>182926.10611111191</v>
      </c>
      <c r="M356" s="50">
        <v>174758.2230000007</v>
      </c>
      <c r="N356" s="50">
        <v>181479.63388888957</v>
      </c>
      <c r="O356" s="50">
        <v>179491.15011111187</v>
      </c>
      <c r="P356" s="50">
        <v>171670.23677777854</v>
      </c>
      <c r="Q356" s="50">
        <v>179371.94244444527</v>
      </c>
      <c r="R356" s="50">
        <v>188695.26888888967</v>
      </c>
      <c r="S356" s="50">
        <v>191127.87155555616</v>
      </c>
      <c r="T356" s="50">
        <v>190836.81933333425</v>
      </c>
      <c r="U356" s="50">
        <v>147285.49099999992</v>
      </c>
      <c r="V356" s="50">
        <v>174332.54833333351</v>
      </c>
      <c r="W356" s="50">
        <v>187822.77488888934</v>
      </c>
      <c r="X356" s="50">
        <v>190780.07033333389</v>
      </c>
      <c r="Y356" s="50">
        <v>179764.81433333346</v>
      </c>
      <c r="Z356" s="50">
        <v>190398.56877777833</v>
      </c>
      <c r="AA356" s="50">
        <v>183529.78144444476</v>
      </c>
      <c r="AB356" s="50">
        <v>180168.12400000024</v>
      </c>
      <c r="AC356" s="50">
        <v>185946.80366666775</v>
      </c>
      <c r="AD356" s="50">
        <v>190698.0770000013</v>
      </c>
      <c r="AE356" s="50">
        <v>199147.86488889021</v>
      </c>
      <c r="AF356" s="50">
        <v>194671.06544444567</v>
      </c>
      <c r="AG356" s="50">
        <v>196850.64922222367</v>
      </c>
      <c r="AH356" s="50">
        <v>194422.17499999999</v>
      </c>
      <c r="AI356" s="51">
        <v>194325.81766666652</v>
      </c>
    </row>
    <row r="357" spans="2:35" x14ac:dyDescent="0.35">
      <c r="B357" s="49">
        <v>591</v>
      </c>
      <c r="C357" s="50">
        <v>184597.98999999982</v>
      </c>
      <c r="D357" s="50">
        <v>182607.72744444455</v>
      </c>
      <c r="E357" s="50">
        <v>190558.08477777857</v>
      </c>
      <c r="F357" s="50">
        <v>192608.61266666758</v>
      </c>
      <c r="G357" s="50">
        <v>201682.33233333446</v>
      </c>
      <c r="H357" s="50">
        <v>199180.26400000131</v>
      </c>
      <c r="I357" s="50">
        <v>194213.53144444581</v>
      </c>
      <c r="J357" s="50">
        <v>194963.88866666841</v>
      </c>
      <c r="K357" s="50">
        <v>200766.03233333482</v>
      </c>
      <c r="L357" s="50">
        <v>189598.72777777893</v>
      </c>
      <c r="M357" s="50">
        <v>186612.53166666804</v>
      </c>
      <c r="N357" s="50">
        <v>182038.7604444453</v>
      </c>
      <c r="O357" s="50">
        <v>184636.02022222284</v>
      </c>
      <c r="P357" s="50">
        <v>181055.06755555701</v>
      </c>
      <c r="Q357" s="50">
        <v>193983.48033333526</v>
      </c>
      <c r="R357" s="50">
        <v>195902.85388889076</v>
      </c>
      <c r="S357" s="50">
        <v>208825.58888889122</v>
      </c>
      <c r="T357" s="50">
        <v>212121.14455555787</v>
      </c>
      <c r="U357" s="50">
        <v>204982.29800000231</v>
      </c>
      <c r="V357" s="50">
        <v>203968.32155555781</v>
      </c>
      <c r="W357" s="50">
        <v>205062.81588889202</v>
      </c>
      <c r="X357" s="50">
        <v>204666.06366666898</v>
      </c>
      <c r="Y357" s="50">
        <v>194130.70355555671</v>
      </c>
      <c r="Z357" s="50">
        <v>193732.32266666807</v>
      </c>
      <c r="AA357" s="50">
        <v>196876.61144444594</v>
      </c>
      <c r="AB357" s="50">
        <v>196557.29244444563</v>
      </c>
      <c r="AC357" s="50">
        <v>201455.65444444635</v>
      </c>
      <c r="AD357" s="50">
        <v>209161.56400000231</v>
      </c>
      <c r="AE357" s="50">
        <v>219347.89322222536</v>
      </c>
      <c r="AF357" s="50">
        <v>212461.00233333639</v>
      </c>
      <c r="AG357" s="50">
        <v>218558.58488889202</v>
      </c>
      <c r="AH357" s="50">
        <v>213338.4850000008</v>
      </c>
      <c r="AI357" s="51">
        <v>210855.4302222222</v>
      </c>
    </row>
    <row r="358" spans="2:35" x14ac:dyDescent="0.35">
      <c r="B358" s="49">
        <v>592</v>
      </c>
      <c r="C358" s="50">
        <v>178144.33066666644</v>
      </c>
      <c r="D358" s="50">
        <v>176690.65933333297</v>
      </c>
      <c r="E358" s="50">
        <v>183061.14855555588</v>
      </c>
      <c r="F358" s="50">
        <v>156749.22577777778</v>
      </c>
      <c r="G358" s="50">
        <v>156883.95088888885</v>
      </c>
      <c r="H358" s="50">
        <v>158051.31366666663</v>
      </c>
      <c r="I358" s="50">
        <v>168775.74377777771</v>
      </c>
      <c r="J358" s="50">
        <v>174119.7514444447</v>
      </c>
      <c r="K358" s="50">
        <v>167819.64877777785</v>
      </c>
      <c r="L358" s="50">
        <v>167958.86711111118</v>
      </c>
      <c r="M358" s="50">
        <v>163491.84433333337</v>
      </c>
      <c r="N358" s="50">
        <v>161488.71188888897</v>
      </c>
      <c r="O358" s="50">
        <v>161519.44811111112</v>
      </c>
      <c r="P358" s="50">
        <v>159837.14511111123</v>
      </c>
      <c r="Q358" s="50">
        <v>165349.52377777826</v>
      </c>
      <c r="R358" s="50">
        <v>169498.0154444449</v>
      </c>
      <c r="S358" s="50">
        <v>173435.03088888963</v>
      </c>
      <c r="T358" s="50">
        <v>173636.40300000063</v>
      </c>
      <c r="U358" s="50">
        <v>179344.80500000092</v>
      </c>
      <c r="V358" s="50">
        <v>178125.01222222298</v>
      </c>
      <c r="W358" s="50">
        <v>176279.0087777783</v>
      </c>
      <c r="X358" s="50">
        <v>174038.08944444451</v>
      </c>
      <c r="Y358" s="50">
        <v>168240.89555555547</v>
      </c>
      <c r="Z358" s="50">
        <v>171154.92944444437</v>
      </c>
      <c r="AA358" s="50">
        <v>166903.96477777773</v>
      </c>
      <c r="AB358" s="50">
        <v>166266.63888888876</v>
      </c>
      <c r="AC358" s="50">
        <v>171431.19222222269</v>
      </c>
      <c r="AD358" s="50">
        <v>176961.86422222288</v>
      </c>
      <c r="AE358" s="50">
        <v>179698.61066666723</v>
      </c>
      <c r="AF358" s="50">
        <v>177068.25488888955</v>
      </c>
      <c r="AG358" s="50">
        <v>185223.14833333442</v>
      </c>
      <c r="AH358" s="50">
        <v>183162.00300000014</v>
      </c>
      <c r="AI358" s="51">
        <v>177648.80611111096</v>
      </c>
    </row>
    <row r="359" spans="2:35" x14ac:dyDescent="0.35">
      <c r="B359" s="49">
        <v>593</v>
      </c>
      <c r="C359" s="50">
        <v>160831.51766666624</v>
      </c>
      <c r="D359" s="50">
        <v>160230.7535555553</v>
      </c>
      <c r="E359" s="50">
        <v>165282.87444444414</v>
      </c>
      <c r="F359" s="50">
        <v>165516.88755555532</v>
      </c>
      <c r="G359" s="50">
        <v>169991.09388888878</v>
      </c>
      <c r="H359" s="50">
        <v>165617.8407777776</v>
      </c>
      <c r="I359" s="50">
        <v>163671.56777777761</v>
      </c>
      <c r="J359" s="50">
        <v>166672.42266666668</v>
      </c>
      <c r="K359" s="50">
        <v>162928.10633333336</v>
      </c>
      <c r="L359" s="50">
        <v>163191.0278888889</v>
      </c>
      <c r="M359" s="50">
        <v>158551.34933333343</v>
      </c>
      <c r="N359" s="50">
        <v>158695.68000000005</v>
      </c>
      <c r="O359" s="50">
        <v>157551.20333333343</v>
      </c>
      <c r="P359" s="50">
        <v>155107.86188888899</v>
      </c>
      <c r="Q359" s="50">
        <v>160385.82066666672</v>
      </c>
      <c r="R359" s="50">
        <v>162095.46644444461</v>
      </c>
      <c r="S359" s="50">
        <v>167457.95566666697</v>
      </c>
      <c r="T359" s="50">
        <v>170031.81911111152</v>
      </c>
      <c r="U359" s="50">
        <v>168740.80055555591</v>
      </c>
      <c r="V359" s="50">
        <v>169460.53433333349</v>
      </c>
      <c r="W359" s="50">
        <v>169978.73966666666</v>
      </c>
      <c r="X359" s="50">
        <v>165187.77788888873</v>
      </c>
      <c r="Y359" s="50">
        <v>160434.13077777781</v>
      </c>
      <c r="Z359" s="50">
        <v>162658.17699999997</v>
      </c>
      <c r="AA359" s="50">
        <v>162077.4212222221</v>
      </c>
      <c r="AB359" s="50">
        <v>161286.28511111095</v>
      </c>
      <c r="AC359" s="50">
        <v>166893.73388888943</v>
      </c>
      <c r="AD359" s="50">
        <v>167783.92466666689</v>
      </c>
      <c r="AE359" s="50">
        <v>172628.32055555616</v>
      </c>
      <c r="AF359" s="50">
        <v>170456.60866666713</v>
      </c>
      <c r="AG359" s="50">
        <v>172387.4871111117</v>
      </c>
      <c r="AH359" s="50">
        <v>172485.93666666653</v>
      </c>
      <c r="AI359" s="51">
        <v>170776.26833333302</v>
      </c>
    </row>
    <row r="360" spans="2:35" x14ac:dyDescent="0.35">
      <c r="B360" s="49">
        <v>594</v>
      </c>
      <c r="C360" s="50">
        <v>190066.03144444447</v>
      </c>
      <c r="D360" s="50">
        <v>190254.34388888889</v>
      </c>
      <c r="E360" s="50">
        <v>197178.09677777853</v>
      </c>
      <c r="F360" s="50">
        <v>200496.41800000097</v>
      </c>
      <c r="G360" s="50">
        <v>207248.06422222339</v>
      </c>
      <c r="H360" s="50">
        <v>200962.23455555653</v>
      </c>
      <c r="I360" s="50">
        <v>205890.00744444542</v>
      </c>
      <c r="J360" s="50">
        <v>207242.2270000017</v>
      </c>
      <c r="K360" s="50">
        <v>201102.64911111261</v>
      </c>
      <c r="L360" s="50">
        <v>199283.16788889046</v>
      </c>
      <c r="M360" s="50">
        <v>189726.23433333481</v>
      </c>
      <c r="N360" s="50">
        <v>193475.71822222378</v>
      </c>
      <c r="O360" s="50">
        <v>191814.39966666797</v>
      </c>
      <c r="P360" s="50">
        <v>187155.87400000173</v>
      </c>
      <c r="Q360" s="50">
        <v>202037.93233333534</v>
      </c>
      <c r="R360" s="50">
        <v>201576.13688889114</v>
      </c>
      <c r="S360" s="50">
        <v>215170.03422222461</v>
      </c>
      <c r="T360" s="50">
        <v>212455.58511111338</v>
      </c>
      <c r="U360" s="50">
        <v>218694.76366666897</v>
      </c>
      <c r="V360" s="50">
        <v>220476.55533333565</v>
      </c>
      <c r="W360" s="50">
        <v>218296.71800000232</v>
      </c>
      <c r="X360" s="50">
        <v>211298.08844444677</v>
      </c>
      <c r="Y360" s="50">
        <v>204634.17088889042</v>
      </c>
      <c r="Z360" s="50">
        <v>212093.55677777855</v>
      </c>
      <c r="AA360" s="50">
        <v>202977.30744444497</v>
      </c>
      <c r="AB360" s="50">
        <v>201369.2192222233</v>
      </c>
      <c r="AC360" s="50">
        <v>210560.344444446</v>
      </c>
      <c r="AD360" s="50">
        <v>216406.00866666902</v>
      </c>
      <c r="AE360" s="50">
        <v>222161.86133333563</v>
      </c>
      <c r="AF360" s="50">
        <v>222573.91711111343</v>
      </c>
      <c r="AG360" s="50">
        <v>225608.93200000306</v>
      </c>
      <c r="AH360" s="50">
        <v>229185.17911111261</v>
      </c>
      <c r="AI360" s="51">
        <v>220209.62433333253</v>
      </c>
    </row>
    <row r="361" spans="2:35" x14ac:dyDescent="0.35">
      <c r="B361" s="49">
        <v>595</v>
      </c>
      <c r="C361" s="50">
        <v>126666.66666666669</v>
      </c>
      <c r="D361" s="50">
        <v>126666.66666666669</v>
      </c>
      <c r="E361" s="50">
        <v>126666.66666666669</v>
      </c>
      <c r="F361" s="50">
        <v>126666.66666666669</v>
      </c>
      <c r="G361" s="50">
        <v>126666.66666666669</v>
      </c>
      <c r="H361" s="50">
        <v>126666.66666666669</v>
      </c>
      <c r="I361" s="50">
        <v>126666.66666666669</v>
      </c>
      <c r="J361" s="50">
        <v>126666.66666666669</v>
      </c>
      <c r="K361" s="50">
        <v>126666.66666666669</v>
      </c>
      <c r="L361" s="50">
        <v>126666.66666666669</v>
      </c>
      <c r="M361" s="50">
        <v>126666.66666666669</v>
      </c>
      <c r="N361" s="50">
        <v>126666.66666666669</v>
      </c>
      <c r="O361" s="50">
        <v>126666.66666666669</v>
      </c>
      <c r="P361" s="50">
        <v>126666.66666666669</v>
      </c>
      <c r="Q361" s="50">
        <v>126666.66666666669</v>
      </c>
      <c r="R361" s="50">
        <v>126666.66666666669</v>
      </c>
      <c r="S361" s="50">
        <v>126666.66666666669</v>
      </c>
      <c r="T361" s="50">
        <v>126666.66666666669</v>
      </c>
      <c r="U361" s="50">
        <v>126666.66666666669</v>
      </c>
      <c r="V361" s="50">
        <v>126666.66666666669</v>
      </c>
      <c r="W361" s="50">
        <v>126666.66666666669</v>
      </c>
      <c r="X361" s="50">
        <v>126666.66666666669</v>
      </c>
      <c r="Y361" s="50">
        <v>126666.66666666669</v>
      </c>
      <c r="Z361" s="50">
        <v>126666.66666666669</v>
      </c>
      <c r="AA361" s="50">
        <v>126666.66666666669</v>
      </c>
      <c r="AB361" s="50">
        <v>126666.66666666669</v>
      </c>
      <c r="AC361" s="50">
        <v>126666.66666666669</v>
      </c>
      <c r="AD361" s="50">
        <v>126666.66666666669</v>
      </c>
      <c r="AE361" s="50">
        <v>126666.66666666669</v>
      </c>
      <c r="AF361" s="50">
        <v>126666.66666666669</v>
      </c>
      <c r="AG361" s="50">
        <v>126666.66666666669</v>
      </c>
      <c r="AH361" s="50">
        <v>126666.66666666669</v>
      </c>
      <c r="AI361" s="51">
        <v>126666.66666666669</v>
      </c>
    </row>
    <row r="362" spans="2:35" x14ac:dyDescent="0.35">
      <c r="B362" s="49">
        <v>600</v>
      </c>
      <c r="C362" s="50">
        <v>154054.82388888876</v>
      </c>
      <c r="D362" s="50">
        <v>153062.86166666658</v>
      </c>
      <c r="E362" s="50">
        <v>155537.1353333334</v>
      </c>
      <c r="F362" s="50">
        <v>155299.94033333339</v>
      </c>
      <c r="G362" s="50">
        <v>157067.50333333347</v>
      </c>
      <c r="H362" s="50">
        <v>155711.06666666671</v>
      </c>
      <c r="I362" s="50">
        <v>153395.09177777788</v>
      </c>
      <c r="J362" s="50">
        <v>154764.64255555568</v>
      </c>
      <c r="K362" s="50">
        <v>152282.49388888915</v>
      </c>
      <c r="L362" s="50">
        <v>151947.95922222256</v>
      </c>
      <c r="M362" s="50">
        <v>150415.2446666669</v>
      </c>
      <c r="N362" s="50">
        <v>148904.87877777795</v>
      </c>
      <c r="O362" s="50">
        <v>147837.31266666681</v>
      </c>
      <c r="P362" s="50">
        <v>148501.40422222222</v>
      </c>
      <c r="Q362" s="50">
        <v>153157.12600000011</v>
      </c>
      <c r="R362" s="50">
        <v>153680.44911111117</v>
      </c>
      <c r="S362" s="50">
        <v>157371.77155555581</v>
      </c>
      <c r="T362" s="50">
        <v>156767.70188888913</v>
      </c>
      <c r="U362" s="50">
        <v>156983.19844444457</v>
      </c>
      <c r="V362" s="50">
        <v>157551.80455555557</v>
      </c>
      <c r="W362" s="50">
        <v>157691.02133333334</v>
      </c>
      <c r="X362" s="50">
        <v>157760.51344444446</v>
      </c>
      <c r="Y362" s="50">
        <v>153983.5296666667</v>
      </c>
      <c r="Z362" s="50">
        <v>153717.38033333322</v>
      </c>
      <c r="AA362" s="50">
        <v>153250.7735555555</v>
      </c>
      <c r="AB362" s="50">
        <v>152724.64966666658</v>
      </c>
      <c r="AC362" s="50">
        <v>156421.10311111133</v>
      </c>
      <c r="AD362" s="50">
        <v>158661.81866666698</v>
      </c>
      <c r="AE362" s="50">
        <v>162160.18455555587</v>
      </c>
      <c r="AF362" s="50">
        <v>160944.12511111132</v>
      </c>
      <c r="AG362" s="50">
        <v>160046.330777778</v>
      </c>
      <c r="AH362" s="50">
        <v>159469.34722222202</v>
      </c>
      <c r="AI362" s="51">
        <v>156923.21699999983</v>
      </c>
    </row>
    <row r="363" spans="2:35" x14ac:dyDescent="0.35">
      <c r="B363" s="49">
        <v>601</v>
      </c>
      <c r="C363" s="50">
        <v>198360.20077777817</v>
      </c>
      <c r="D363" s="50">
        <v>195463.25311110989</v>
      </c>
      <c r="E363" s="50">
        <v>195066.13144444415</v>
      </c>
      <c r="F363" s="50">
        <v>199672.94188888851</v>
      </c>
      <c r="G363" s="50">
        <v>206142.25944444365</v>
      </c>
      <c r="H363" s="50">
        <v>200811.90799999962</v>
      </c>
      <c r="I363" s="50">
        <v>203296.10377777705</v>
      </c>
      <c r="J363" s="50">
        <v>199377.20666666716</v>
      </c>
      <c r="K363" s="50">
        <v>194417.72144444511</v>
      </c>
      <c r="L363" s="50">
        <v>193786.77411111179</v>
      </c>
      <c r="M363" s="50">
        <v>186173.21555555603</v>
      </c>
      <c r="N363" s="50">
        <v>187180.66177777832</v>
      </c>
      <c r="O363" s="50">
        <v>182616.8686666672</v>
      </c>
      <c r="P363" s="50">
        <v>179941.60011111147</v>
      </c>
      <c r="Q363" s="50">
        <v>186819.06511111165</v>
      </c>
      <c r="R363" s="50">
        <v>192899.24566666735</v>
      </c>
      <c r="S363" s="50">
        <v>197018.72777777872</v>
      </c>
      <c r="T363" s="50">
        <v>195172.62477777849</v>
      </c>
      <c r="U363" s="50">
        <v>199843.80022222313</v>
      </c>
      <c r="V363" s="50">
        <v>197440.1830000011</v>
      </c>
      <c r="W363" s="50">
        <v>196557.28077777862</v>
      </c>
      <c r="X363" s="50">
        <v>190249.71455555601</v>
      </c>
      <c r="Y363" s="50">
        <v>185576.99133333386</v>
      </c>
      <c r="Z363" s="50">
        <v>192465.9728888892</v>
      </c>
      <c r="AA363" s="50">
        <v>200104.53933333416</v>
      </c>
      <c r="AB363" s="50">
        <v>185775.61711111164</v>
      </c>
      <c r="AC363" s="50">
        <v>194567.61555555704</v>
      </c>
      <c r="AD363" s="50">
        <v>193205.8798888906</v>
      </c>
      <c r="AE363" s="50">
        <v>202035.00633333574</v>
      </c>
      <c r="AF363" s="50">
        <v>204087.09911111367</v>
      </c>
      <c r="AG363" s="50">
        <v>205533.59622222456</v>
      </c>
      <c r="AH363" s="50">
        <v>206046.09033333411</v>
      </c>
      <c r="AI363" s="51">
        <v>193973.03633333306</v>
      </c>
    </row>
    <row r="364" spans="2:35" x14ac:dyDescent="0.35">
      <c r="B364" s="49">
        <v>602</v>
      </c>
      <c r="C364" s="50">
        <v>162789.09722222178</v>
      </c>
      <c r="D364" s="50">
        <v>158535.20733333321</v>
      </c>
      <c r="E364" s="50">
        <v>162458.15977777768</v>
      </c>
      <c r="F364" s="50">
        <v>164929.35266666656</v>
      </c>
      <c r="G364" s="50">
        <v>170388.23888888891</v>
      </c>
      <c r="H364" s="50">
        <v>171295.48555555544</v>
      </c>
      <c r="I364" s="50">
        <v>169252.68411111104</v>
      </c>
      <c r="J364" s="50">
        <v>169388.01511111128</v>
      </c>
      <c r="K364" s="50">
        <v>168327.0577777779</v>
      </c>
      <c r="L364" s="50">
        <v>165264.97855555575</v>
      </c>
      <c r="M364" s="50">
        <v>160164.63777777785</v>
      </c>
      <c r="N364" s="50">
        <v>159105.31922222243</v>
      </c>
      <c r="O364" s="50">
        <v>157810.512888889</v>
      </c>
      <c r="P364" s="50">
        <v>155849.50333333347</v>
      </c>
      <c r="Q364" s="50">
        <v>160495.60322222236</v>
      </c>
      <c r="R364" s="50">
        <v>162206.07033333357</v>
      </c>
      <c r="S364" s="50">
        <v>168492.85433333361</v>
      </c>
      <c r="T364" s="50">
        <v>167530.14044444473</v>
      </c>
      <c r="U364" s="50">
        <v>169854.9104444448</v>
      </c>
      <c r="V364" s="50">
        <v>171411.41411111131</v>
      </c>
      <c r="W364" s="50">
        <v>167764.05088888871</v>
      </c>
      <c r="X364" s="50">
        <v>166448.61399999994</v>
      </c>
      <c r="Y364" s="50">
        <v>160490.44266666652</v>
      </c>
      <c r="Z364" s="50">
        <v>160267.19866666652</v>
      </c>
      <c r="AA364" s="50">
        <v>158791.64611111104</v>
      </c>
      <c r="AB364" s="50">
        <v>157921.41855555557</v>
      </c>
      <c r="AC364" s="50">
        <v>166127.11566666706</v>
      </c>
      <c r="AD364" s="50">
        <v>169672.67633333389</v>
      </c>
      <c r="AE364" s="50">
        <v>172643.47788888961</v>
      </c>
      <c r="AF364" s="50">
        <v>171551.48644444492</v>
      </c>
      <c r="AG364" s="50">
        <v>175800.75244444521</v>
      </c>
      <c r="AH364" s="50">
        <v>178924.70777777751</v>
      </c>
      <c r="AI364" s="51">
        <v>173673.34122222173</v>
      </c>
    </row>
    <row r="365" spans="2:35" x14ac:dyDescent="0.35">
      <c r="B365" s="49">
        <v>603</v>
      </c>
      <c r="C365" s="50">
        <v>160257.85911111068</v>
      </c>
      <c r="D365" s="50">
        <v>161604.51988888858</v>
      </c>
      <c r="E365" s="50">
        <v>164397.53622222214</v>
      </c>
      <c r="F365" s="50">
        <v>164664.55822222214</v>
      </c>
      <c r="G365" s="50">
        <v>170794.72811111092</v>
      </c>
      <c r="H365" s="50">
        <v>166959.12011111097</v>
      </c>
      <c r="I365" s="50">
        <v>164703.62444444437</v>
      </c>
      <c r="J365" s="50">
        <v>169339.95700000017</v>
      </c>
      <c r="K365" s="50">
        <v>165514.81711111125</v>
      </c>
      <c r="L365" s="50">
        <v>166779.64011111128</v>
      </c>
      <c r="M365" s="50">
        <v>159732.21355555573</v>
      </c>
      <c r="N365" s="50">
        <v>157438.64177777799</v>
      </c>
      <c r="O365" s="50">
        <v>158089.72811111133</v>
      </c>
      <c r="P365" s="50">
        <v>156101.61300000013</v>
      </c>
      <c r="Q365" s="50">
        <v>161404.56644444464</v>
      </c>
      <c r="R365" s="50">
        <v>161733.66366666689</v>
      </c>
      <c r="S365" s="50">
        <v>167259.06622222246</v>
      </c>
      <c r="T365" s="50">
        <v>168587.29288888915</v>
      </c>
      <c r="U365" s="50">
        <v>168343.15544444474</v>
      </c>
      <c r="V365" s="50">
        <v>169890.06133333326</v>
      </c>
      <c r="W365" s="50">
        <v>168467.91099999985</v>
      </c>
      <c r="X365" s="50">
        <v>167075.22133333312</v>
      </c>
      <c r="Y365" s="50">
        <v>161791.21222222206</v>
      </c>
      <c r="Z365" s="50">
        <v>159905.34688888874</v>
      </c>
      <c r="AA365" s="50">
        <v>159840.79677777761</v>
      </c>
      <c r="AB365" s="50">
        <v>159142.60433333315</v>
      </c>
      <c r="AC365" s="50">
        <v>167137.78655555594</v>
      </c>
      <c r="AD365" s="50">
        <v>168669.94655555615</v>
      </c>
      <c r="AE365" s="50">
        <v>173432.34911111178</v>
      </c>
      <c r="AF365" s="50">
        <v>172439.12455555616</v>
      </c>
      <c r="AG365" s="50">
        <v>175116.4674444453</v>
      </c>
      <c r="AH365" s="50">
        <v>176654.63111111097</v>
      </c>
      <c r="AI365" s="51">
        <v>173029.95022222184</v>
      </c>
    </row>
    <row r="366" spans="2:35" x14ac:dyDescent="0.35">
      <c r="B366" s="49">
        <v>604</v>
      </c>
      <c r="C366" s="50">
        <v>182813.29644444434</v>
      </c>
      <c r="D366" s="50">
        <v>176504.65999999963</v>
      </c>
      <c r="E366" s="50">
        <v>184214.21888888942</v>
      </c>
      <c r="F366" s="50">
        <v>187211.66244444484</v>
      </c>
      <c r="G366" s="50">
        <v>193721.56444444522</v>
      </c>
      <c r="H366" s="50">
        <v>192082.3814444452</v>
      </c>
      <c r="I366" s="50">
        <v>194114.02877777809</v>
      </c>
      <c r="J366" s="50">
        <v>191850.87277777886</v>
      </c>
      <c r="K366" s="50">
        <v>189346.75888889001</v>
      </c>
      <c r="L366" s="50">
        <v>191268.50855555714</v>
      </c>
      <c r="M366" s="50">
        <v>182594.41966666761</v>
      </c>
      <c r="N366" s="50">
        <v>183413.6848888899</v>
      </c>
      <c r="O366" s="50">
        <v>180837.22677777876</v>
      </c>
      <c r="P366" s="50">
        <v>175071.52900000091</v>
      </c>
      <c r="Q366" s="50">
        <v>182519.07555555672</v>
      </c>
      <c r="R366" s="50">
        <v>187035.5984444457</v>
      </c>
      <c r="S366" s="50">
        <v>193993.66533333503</v>
      </c>
      <c r="T366" s="50">
        <v>197994.42588889075</v>
      </c>
      <c r="U366" s="50">
        <v>196236.72122222424</v>
      </c>
      <c r="V366" s="50">
        <v>198379.75800000195</v>
      </c>
      <c r="W366" s="50">
        <v>195701.33633333517</v>
      </c>
      <c r="X366" s="50">
        <v>182796.79977777871</v>
      </c>
      <c r="Y366" s="50">
        <v>182340.32433333434</v>
      </c>
      <c r="Z366" s="50">
        <v>186452.79322222291</v>
      </c>
      <c r="AA366" s="50">
        <v>183248.6007777784</v>
      </c>
      <c r="AB366" s="50">
        <v>180758.37177777814</v>
      </c>
      <c r="AC366" s="50">
        <v>186032.77377777887</v>
      </c>
      <c r="AD366" s="50">
        <v>194799.5963333348</v>
      </c>
      <c r="AE366" s="50">
        <v>203266.04344444638</v>
      </c>
      <c r="AF366" s="50">
        <v>197312.69200000123</v>
      </c>
      <c r="AG366" s="50">
        <v>199652.6605555572</v>
      </c>
      <c r="AH366" s="50">
        <v>205197.9221111119</v>
      </c>
      <c r="AI366" s="51">
        <v>196611.89322222144</v>
      </c>
    </row>
    <row r="367" spans="2:35" x14ac:dyDescent="0.35">
      <c r="B367" s="49">
        <v>610</v>
      </c>
      <c r="C367" s="50">
        <v>157128.66699999961</v>
      </c>
      <c r="D367" s="50">
        <v>152249.84199999995</v>
      </c>
      <c r="E367" s="50">
        <v>151257.51344444446</v>
      </c>
      <c r="F367" s="50">
        <v>152344.6748888889</v>
      </c>
      <c r="G367" s="50">
        <v>157462.8563333333</v>
      </c>
      <c r="H367" s="50">
        <v>158076.55255555548</v>
      </c>
      <c r="I367" s="50">
        <v>163864.96766666655</v>
      </c>
      <c r="J367" s="50">
        <v>157072.62733333337</v>
      </c>
      <c r="K367" s="50">
        <v>152243.72088888893</v>
      </c>
      <c r="L367" s="50">
        <v>154317.04544444452</v>
      </c>
      <c r="M367" s="50">
        <v>148319.48200000013</v>
      </c>
      <c r="N367" s="50">
        <v>150438.74988888903</v>
      </c>
      <c r="O367" s="50">
        <v>148303.1128888891</v>
      </c>
      <c r="P367" s="50">
        <v>146999.97266666661</v>
      </c>
      <c r="Q367" s="50">
        <v>149247.53733333334</v>
      </c>
      <c r="R367" s="50">
        <v>151635.82455555542</v>
      </c>
      <c r="S367" s="50">
        <v>152149.32588888879</v>
      </c>
      <c r="T367" s="50">
        <v>152525.85666666669</v>
      </c>
      <c r="U367" s="50">
        <v>159520.27844444435</v>
      </c>
      <c r="V367" s="50">
        <v>157312.74833333312</v>
      </c>
      <c r="W367" s="50">
        <v>156115.9178888888</v>
      </c>
      <c r="X367" s="50">
        <v>152074.21588888881</v>
      </c>
      <c r="Y367" s="50">
        <v>149174.97688888875</v>
      </c>
      <c r="Z367" s="50">
        <v>152166.06522222207</v>
      </c>
      <c r="AA367" s="50">
        <v>150834.74299999984</v>
      </c>
      <c r="AB367" s="50">
        <v>148857.55644444429</v>
      </c>
      <c r="AC367" s="50">
        <v>153385.48233333341</v>
      </c>
      <c r="AD367" s="50">
        <v>154872.0645555557</v>
      </c>
      <c r="AE367" s="50">
        <v>157987.58100000024</v>
      </c>
      <c r="AF367" s="50">
        <v>156949.07500000024</v>
      </c>
      <c r="AG367" s="50">
        <v>161248.26655555586</v>
      </c>
      <c r="AH367" s="50">
        <v>163242.25855555543</v>
      </c>
      <c r="AI367" s="51">
        <v>158214.16322222218</v>
      </c>
    </row>
    <row r="368" spans="2:35" x14ac:dyDescent="0.35">
      <c r="B368" s="49">
        <v>611</v>
      </c>
      <c r="C368" s="50">
        <v>171383.73844444402</v>
      </c>
      <c r="D368" s="50">
        <v>162977.84211111051</v>
      </c>
      <c r="E368" s="50">
        <v>163437.72111111082</v>
      </c>
      <c r="F368" s="50">
        <v>163717.16033333307</v>
      </c>
      <c r="G368" s="50">
        <v>161254.87922222208</v>
      </c>
      <c r="H368" s="50">
        <v>167515.29266666638</v>
      </c>
      <c r="I368" s="50">
        <v>169752.85588888865</v>
      </c>
      <c r="J368" s="50">
        <v>167600.76422222209</v>
      </c>
      <c r="K368" s="50">
        <v>161022.34077777789</v>
      </c>
      <c r="L368" s="50">
        <v>160872.42255555559</v>
      </c>
      <c r="M368" s="50">
        <v>156462.07100000017</v>
      </c>
      <c r="N368" s="50">
        <v>159618.30488888914</v>
      </c>
      <c r="O368" s="50">
        <v>156632.59877777792</v>
      </c>
      <c r="P368" s="50">
        <v>152537.35144444444</v>
      </c>
      <c r="Q368" s="50">
        <v>159000.62100000016</v>
      </c>
      <c r="R368" s="50">
        <v>162236.03266666684</v>
      </c>
      <c r="S368" s="50">
        <v>165813.62844444474</v>
      </c>
      <c r="T368" s="50">
        <v>167183.00888888928</v>
      </c>
      <c r="U368" s="50">
        <v>173187.07377777831</v>
      </c>
      <c r="V368" s="50">
        <v>169670.80344444467</v>
      </c>
      <c r="W368" s="50">
        <v>165860.1660000002</v>
      </c>
      <c r="X368" s="50">
        <v>162755.33311111119</v>
      </c>
      <c r="Y368" s="50">
        <v>159362.63222222228</v>
      </c>
      <c r="Z368" s="50">
        <v>162335.02666666673</v>
      </c>
      <c r="AA368" s="50">
        <v>160585.21100000013</v>
      </c>
      <c r="AB368" s="50">
        <v>159057.09855555563</v>
      </c>
      <c r="AC368" s="50">
        <v>145649.96122222213</v>
      </c>
      <c r="AD368" s="50">
        <v>131459.50055555554</v>
      </c>
      <c r="AE368" s="50">
        <v>165052.5690000006</v>
      </c>
      <c r="AF368" s="50">
        <v>167567.20933333394</v>
      </c>
      <c r="AG368" s="50">
        <v>173074.1567777787</v>
      </c>
      <c r="AH368" s="50">
        <v>173137.29133333318</v>
      </c>
      <c r="AI368" s="51">
        <v>148326.59633333341</v>
      </c>
    </row>
    <row r="369" spans="2:35" x14ac:dyDescent="0.35">
      <c r="B369" s="49">
        <v>612</v>
      </c>
      <c r="C369" s="50">
        <v>126666.66666666669</v>
      </c>
      <c r="D369" s="50">
        <v>126666.66666666669</v>
      </c>
      <c r="E369" s="50">
        <v>126666.66666666669</v>
      </c>
      <c r="F369" s="50">
        <v>126666.66666666669</v>
      </c>
      <c r="G369" s="50">
        <v>126666.66666666669</v>
      </c>
      <c r="H369" s="50">
        <v>126666.66666666669</v>
      </c>
      <c r="I369" s="50">
        <v>131645.56988888889</v>
      </c>
      <c r="J369" s="50">
        <v>138941.44744444446</v>
      </c>
      <c r="K369" s="50">
        <v>139140.81366666668</v>
      </c>
      <c r="L369" s="50">
        <v>141756.54644444451</v>
      </c>
      <c r="M369" s="50">
        <v>138264.16788888897</v>
      </c>
      <c r="N369" s="50">
        <v>138799.81100000005</v>
      </c>
      <c r="O369" s="50">
        <v>138950.27600000007</v>
      </c>
      <c r="P369" s="50">
        <v>136757.20866666659</v>
      </c>
      <c r="Q369" s="50">
        <v>139690.27244444436</v>
      </c>
      <c r="R369" s="50">
        <v>141881.20633333322</v>
      </c>
      <c r="S369" s="50">
        <v>145915.05666666658</v>
      </c>
      <c r="T369" s="50">
        <v>145271.35144444433</v>
      </c>
      <c r="U369" s="50">
        <v>147197.2987777777</v>
      </c>
      <c r="V369" s="50">
        <v>147415.91888888879</v>
      </c>
      <c r="W369" s="50">
        <v>145610.51466666651</v>
      </c>
      <c r="X369" s="50">
        <v>146119.37111111096</v>
      </c>
      <c r="Y369" s="50">
        <v>142802.83022222208</v>
      </c>
      <c r="Z369" s="50">
        <v>144908.81988888874</v>
      </c>
      <c r="AA369" s="50">
        <v>143136.50622222206</v>
      </c>
      <c r="AB369" s="50">
        <v>142889.93199999986</v>
      </c>
      <c r="AC369" s="50">
        <v>148897.32422222215</v>
      </c>
      <c r="AD369" s="50">
        <v>156703.97155555576</v>
      </c>
      <c r="AE369" s="50">
        <v>155063.57833333348</v>
      </c>
      <c r="AF369" s="50">
        <v>151746.44166666683</v>
      </c>
      <c r="AG369" s="50">
        <v>157203.72566666693</v>
      </c>
      <c r="AH369" s="50">
        <v>158691.50644444447</v>
      </c>
      <c r="AI369" s="51">
        <v>175644.76833333331</v>
      </c>
    </row>
    <row r="370" spans="2:35" x14ac:dyDescent="0.35">
      <c r="B370" s="49">
        <v>613</v>
      </c>
      <c r="C370" s="50">
        <v>162599.18099999952</v>
      </c>
      <c r="D370" s="50">
        <v>159408.74355555541</v>
      </c>
      <c r="E370" s="50">
        <v>161331.91577777767</v>
      </c>
      <c r="F370" s="50">
        <v>162158.7083333332</v>
      </c>
      <c r="G370" s="50">
        <v>167141.90799999988</v>
      </c>
      <c r="H370" s="50">
        <v>165931.88411111099</v>
      </c>
      <c r="I370" s="50">
        <v>168678.51922222215</v>
      </c>
      <c r="J370" s="50">
        <v>169891.30966666684</v>
      </c>
      <c r="K370" s="50">
        <v>160958.64077777776</v>
      </c>
      <c r="L370" s="50">
        <v>161579.2778888889</v>
      </c>
      <c r="M370" s="50">
        <v>155668.16600000008</v>
      </c>
      <c r="N370" s="50">
        <v>157182.0575555556</v>
      </c>
      <c r="O370" s="50">
        <v>155748.42022222222</v>
      </c>
      <c r="P370" s="50">
        <v>153413.46988888888</v>
      </c>
      <c r="Q370" s="50">
        <v>158778.51722222212</v>
      </c>
      <c r="R370" s="50">
        <v>158063.28522222216</v>
      </c>
      <c r="S370" s="50">
        <v>163873.04488888889</v>
      </c>
      <c r="T370" s="50">
        <v>164804.27122222225</v>
      </c>
      <c r="U370" s="50">
        <v>170712.27200000017</v>
      </c>
      <c r="V370" s="50">
        <v>171320.23833333328</v>
      </c>
      <c r="W370" s="50">
        <v>163269.46988888871</v>
      </c>
      <c r="X370" s="50">
        <v>158881.58755555545</v>
      </c>
      <c r="Y370" s="50">
        <v>155532.12177777779</v>
      </c>
      <c r="Z370" s="50">
        <v>159357.75711111102</v>
      </c>
      <c r="AA370" s="50">
        <v>157162.47466666659</v>
      </c>
      <c r="AB370" s="50">
        <v>159089.56688888877</v>
      </c>
      <c r="AC370" s="50">
        <v>162230.5633333337</v>
      </c>
      <c r="AD370" s="50">
        <v>164401.65455555578</v>
      </c>
      <c r="AE370" s="50">
        <v>170813.91044444498</v>
      </c>
      <c r="AF370" s="50">
        <v>172682.927555556</v>
      </c>
      <c r="AG370" s="50">
        <v>177889.43188888975</v>
      </c>
      <c r="AH370" s="50">
        <v>177600.80633333349</v>
      </c>
      <c r="AI370" s="51">
        <v>167523.81633333332</v>
      </c>
    </row>
    <row r="371" spans="2:35" x14ac:dyDescent="0.35">
      <c r="B371" s="49">
        <v>614</v>
      </c>
      <c r="C371" s="50">
        <v>181505.70655555557</v>
      </c>
      <c r="D371" s="50">
        <v>181221.29344444402</v>
      </c>
      <c r="E371" s="50">
        <v>186772.92033333317</v>
      </c>
      <c r="F371" s="50">
        <v>193259.26655555554</v>
      </c>
      <c r="G371" s="50">
        <v>191611.35455555518</v>
      </c>
      <c r="H371" s="50">
        <v>192911.77333333311</v>
      </c>
      <c r="I371" s="50">
        <v>188802.47388888869</v>
      </c>
      <c r="J371" s="50">
        <v>191375.64822222269</v>
      </c>
      <c r="K371" s="50">
        <v>184644.29266666729</v>
      </c>
      <c r="L371" s="50">
        <v>184829.70711111146</v>
      </c>
      <c r="M371" s="50">
        <v>180667.51955555595</v>
      </c>
      <c r="N371" s="50">
        <v>178300.26033333363</v>
      </c>
      <c r="O371" s="50">
        <v>180469.92355555587</v>
      </c>
      <c r="P371" s="50">
        <v>175330.66355555604</v>
      </c>
      <c r="Q371" s="50">
        <v>182032.5390000004</v>
      </c>
      <c r="R371" s="50">
        <v>183334.31733333357</v>
      </c>
      <c r="S371" s="50">
        <v>188214.93822222299</v>
      </c>
      <c r="T371" s="50">
        <v>189327.69866666745</v>
      </c>
      <c r="U371" s="50">
        <v>185206.34133333404</v>
      </c>
      <c r="V371" s="50">
        <v>185371.75133333387</v>
      </c>
      <c r="W371" s="50">
        <v>185674.79144444488</v>
      </c>
      <c r="X371" s="50">
        <v>177456.786777778</v>
      </c>
      <c r="Y371" s="50">
        <v>173974.96188888903</v>
      </c>
      <c r="Z371" s="50">
        <v>174472.15633333335</v>
      </c>
      <c r="AA371" s="50">
        <v>174240.03711111133</v>
      </c>
      <c r="AB371" s="50">
        <v>171845.59688888898</v>
      </c>
      <c r="AC371" s="50">
        <v>177630.69322222308</v>
      </c>
      <c r="AD371" s="50">
        <v>178707.89600000071</v>
      </c>
      <c r="AE371" s="50">
        <v>182145.049222223</v>
      </c>
      <c r="AF371" s="50">
        <v>183136.5984444452</v>
      </c>
      <c r="AG371" s="50">
        <v>184460.31944444537</v>
      </c>
      <c r="AH371" s="50">
        <v>180941.9498888888</v>
      </c>
      <c r="AI371" s="51">
        <v>182154.51866666655</v>
      </c>
    </row>
    <row r="372" spans="2:35" x14ac:dyDescent="0.35">
      <c r="B372" s="49">
        <v>615</v>
      </c>
      <c r="C372" s="50">
        <v>156648.59999999963</v>
      </c>
      <c r="D372" s="50">
        <v>155227.30211111094</v>
      </c>
      <c r="E372" s="50">
        <v>160513.789222222</v>
      </c>
      <c r="F372" s="50">
        <v>160655.68311111099</v>
      </c>
      <c r="G372" s="50">
        <v>165655.89822222205</v>
      </c>
      <c r="H372" s="50">
        <v>166718.51144444424</v>
      </c>
      <c r="I372" s="50">
        <v>167134.99277777772</v>
      </c>
      <c r="J372" s="50">
        <v>165777.72855555557</v>
      </c>
      <c r="K372" s="50">
        <v>165333.76211111114</v>
      </c>
      <c r="L372" s="50">
        <v>153890.74622222228</v>
      </c>
      <c r="M372" s="50">
        <v>162794.32699999999</v>
      </c>
      <c r="N372" s="50">
        <v>161096.57422222226</v>
      </c>
      <c r="O372" s="50">
        <v>159253.75422222237</v>
      </c>
      <c r="P372" s="50">
        <v>161401.77733333351</v>
      </c>
      <c r="Q372" s="50">
        <v>163424.31844444462</v>
      </c>
      <c r="R372" s="50">
        <v>164224.7287777781</v>
      </c>
      <c r="S372" s="50">
        <v>182485.19711111236</v>
      </c>
      <c r="T372" s="50">
        <v>170908.31477777829</v>
      </c>
      <c r="U372" s="50">
        <v>174574.94277777878</v>
      </c>
      <c r="V372" s="50">
        <v>174558.63433333387</v>
      </c>
      <c r="W372" s="50">
        <v>172982.77177777822</v>
      </c>
      <c r="X372" s="50">
        <v>169006.96077777777</v>
      </c>
      <c r="Y372" s="50">
        <v>166026.42533333338</v>
      </c>
      <c r="Z372" s="50">
        <v>164310.60711111117</v>
      </c>
      <c r="AA372" s="50">
        <v>161646.1621111111</v>
      </c>
      <c r="AB372" s="50">
        <v>162793.25833333342</v>
      </c>
      <c r="AC372" s="50">
        <v>164878.2262222225</v>
      </c>
      <c r="AD372" s="50">
        <v>176219.30966666742</v>
      </c>
      <c r="AE372" s="50">
        <v>185283.62833333458</v>
      </c>
      <c r="AF372" s="50">
        <v>186083.43122222362</v>
      </c>
      <c r="AG372" s="50">
        <v>183522.25644444561</v>
      </c>
      <c r="AH372" s="50">
        <v>183310.78022222247</v>
      </c>
      <c r="AI372" s="51">
        <v>177686.45988888835</v>
      </c>
    </row>
    <row r="373" spans="2:35" x14ac:dyDescent="0.35">
      <c r="B373" s="49">
        <v>616</v>
      </c>
      <c r="C373" s="50">
        <v>126666.66666666669</v>
      </c>
      <c r="D373" s="50">
        <v>126666.66666666669</v>
      </c>
      <c r="E373" s="50">
        <v>126666.66666666669</v>
      </c>
      <c r="F373" s="50">
        <v>126666.66666666669</v>
      </c>
      <c r="G373" s="50">
        <v>126666.66666666669</v>
      </c>
      <c r="H373" s="50">
        <v>126666.66666666669</v>
      </c>
      <c r="I373" s="50">
        <v>126666.66666666669</v>
      </c>
      <c r="J373" s="50">
        <v>126666.66666666669</v>
      </c>
      <c r="K373" s="50">
        <v>126666.66666666669</v>
      </c>
      <c r="L373" s="50">
        <v>126666.66666666669</v>
      </c>
      <c r="M373" s="50">
        <v>126666.66666666669</v>
      </c>
      <c r="N373" s="50">
        <v>126666.66666666669</v>
      </c>
      <c r="O373" s="50">
        <v>126666.66666666669</v>
      </c>
      <c r="P373" s="50">
        <v>126666.66666666669</v>
      </c>
      <c r="Q373" s="50">
        <v>126666.66666666669</v>
      </c>
      <c r="R373" s="50">
        <v>126666.66666666669</v>
      </c>
      <c r="S373" s="50">
        <v>126666.66666666669</v>
      </c>
      <c r="T373" s="50">
        <v>126666.66666666669</v>
      </c>
      <c r="U373" s="50">
        <v>126666.66666666669</v>
      </c>
      <c r="V373" s="50">
        <v>126666.66666666669</v>
      </c>
      <c r="W373" s="50">
        <v>126666.66666666669</v>
      </c>
      <c r="X373" s="50">
        <v>126666.66666666669</v>
      </c>
      <c r="Y373" s="50">
        <v>126666.66666666669</v>
      </c>
      <c r="Z373" s="50">
        <v>126666.66666666669</v>
      </c>
      <c r="AA373" s="50">
        <v>126666.66666666669</v>
      </c>
      <c r="AB373" s="50">
        <v>126666.66666666669</v>
      </c>
      <c r="AC373" s="50">
        <v>126666.66666666669</v>
      </c>
      <c r="AD373" s="50">
        <v>126666.66666666669</v>
      </c>
      <c r="AE373" s="50">
        <v>126666.66666666669</v>
      </c>
      <c r="AF373" s="50">
        <v>126666.66666666669</v>
      </c>
      <c r="AG373" s="50">
        <v>126666.66666666669</v>
      </c>
      <c r="AH373" s="50">
        <v>126666.66666666669</v>
      </c>
      <c r="AI373" s="51">
        <v>126666.66666666669</v>
      </c>
    </row>
    <row r="374" spans="2:35" x14ac:dyDescent="0.35">
      <c r="B374" s="49">
        <v>617</v>
      </c>
      <c r="C374" s="50">
        <v>189351.1572222221</v>
      </c>
      <c r="D374" s="50">
        <v>183775.87422222181</v>
      </c>
      <c r="E374" s="50">
        <v>189540.66822222207</v>
      </c>
      <c r="F374" s="50">
        <v>189937.21200000026</v>
      </c>
      <c r="G374" s="50">
        <v>195978.29211111137</v>
      </c>
      <c r="H374" s="50">
        <v>194865.28588888879</v>
      </c>
      <c r="I374" s="50">
        <v>191210.14411111121</v>
      </c>
      <c r="J374" s="50">
        <v>192261.26644444498</v>
      </c>
      <c r="K374" s="50">
        <v>191919.99622222316</v>
      </c>
      <c r="L374" s="50">
        <v>191108.82922222346</v>
      </c>
      <c r="M374" s="50">
        <v>186928.08155555694</v>
      </c>
      <c r="N374" s="50">
        <v>188503.40122222339</v>
      </c>
      <c r="O374" s="50">
        <v>185765.95788888997</v>
      </c>
      <c r="P374" s="50">
        <v>181515.54700000133</v>
      </c>
      <c r="Q374" s="50">
        <v>191440.27377777934</v>
      </c>
      <c r="R374" s="50">
        <v>197154.38077777904</v>
      </c>
      <c r="S374" s="50">
        <v>204131.25433333503</v>
      </c>
      <c r="T374" s="50">
        <v>204226.59355555748</v>
      </c>
      <c r="U374" s="50">
        <v>202839.622888891</v>
      </c>
      <c r="V374" s="50">
        <v>205430.33688889121</v>
      </c>
      <c r="W374" s="50">
        <v>200383.18055555725</v>
      </c>
      <c r="X374" s="50">
        <v>197257.41766666813</v>
      </c>
      <c r="Y374" s="50">
        <v>190663.76222222261</v>
      </c>
      <c r="Z374" s="50">
        <v>197209.79200000045</v>
      </c>
      <c r="AA374" s="50">
        <v>193983.01288888927</v>
      </c>
      <c r="AB374" s="50">
        <v>189368.24888888982</v>
      </c>
      <c r="AC374" s="50">
        <v>194417.84977777855</v>
      </c>
      <c r="AD374" s="50">
        <v>197379.79866666812</v>
      </c>
      <c r="AE374" s="50">
        <v>203929.64033333573</v>
      </c>
      <c r="AF374" s="50">
        <v>206276.33433333566</v>
      </c>
      <c r="AG374" s="50">
        <v>210053.75522222454</v>
      </c>
      <c r="AH374" s="50">
        <v>215959.82788889122</v>
      </c>
      <c r="AI374" s="51">
        <v>212697.77033333259</v>
      </c>
    </row>
    <row r="375" spans="2:35" x14ac:dyDescent="0.35">
      <c r="B375" s="49">
        <v>618</v>
      </c>
      <c r="C375" s="50">
        <v>175341.68233333301</v>
      </c>
      <c r="D375" s="50">
        <v>172957.83077777724</v>
      </c>
      <c r="E375" s="50">
        <v>177405.14544444444</v>
      </c>
      <c r="F375" s="50">
        <v>179842.62633333361</v>
      </c>
      <c r="G375" s="50">
        <v>185428.83166666707</v>
      </c>
      <c r="H375" s="50">
        <v>183634.5068888891</v>
      </c>
      <c r="I375" s="50">
        <v>182000.04655555575</v>
      </c>
      <c r="J375" s="50">
        <v>178661.81733333372</v>
      </c>
      <c r="K375" s="50">
        <v>177269.8432222227</v>
      </c>
      <c r="L375" s="50">
        <v>178508.2007777784</v>
      </c>
      <c r="M375" s="50">
        <v>173942.97811111144</v>
      </c>
      <c r="N375" s="50">
        <v>176436.21633333364</v>
      </c>
      <c r="O375" s="50">
        <v>174375.81066666724</v>
      </c>
      <c r="P375" s="50">
        <v>174501.45522222266</v>
      </c>
      <c r="Q375" s="50">
        <v>179061.16188888944</v>
      </c>
      <c r="R375" s="50">
        <v>184246.44766666737</v>
      </c>
      <c r="S375" s="50">
        <v>188347.10211111212</v>
      </c>
      <c r="T375" s="50">
        <v>186548.56566666751</v>
      </c>
      <c r="U375" s="50">
        <v>189635.44900000145</v>
      </c>
      <c r="V375" s="50">
        <v>188093.70911111202</v>
      </c>
      <c r="W375" s="50">
        <v>189214.70855555616</v>
      </c>
      <c r="X375" s="50">
        <v>185881.21055555617</v>
      </c>
      <c r="Y375" s="50">
        <v>178899.21688888926</v>
      </c>
      <c r="Z375" s="50">
        <v>187481.4813333338</v>
      </c>
      <c r="AA375" s="50">
        <v>182637.86400000038</v>
      </c>
      <c r="AB375" s="50">
        <v>180008.19966666726</v>
      </c>
      <c r="AC375" s="50">
        <v>189510.65688889014</v>
      </c>
      <c r="AD375" s="50">
        <v>192422.87544444608</v>
      </c>
      <c r="AE375" s="50">
        <v>199999.79911111286</v>
      </c>
      <c r="AF375" s="50">
        <v>194983.85655555726</v>
      </c>
      <c r="AG375" s="50">
        <v>197125.21333333527</v>
      </c>
      <c r="AH375" s="50">
        <v>191225.90655555602</v>
      </c>
      <c r="AI375" s="51">
        <v>192037.30766666649</v>
      </c>
    </row>
    <row r="376" spans="2:35" x14ac:dyDescent="0.35">
      <c r="B376" s="49">
        <v>619</v>
      </c>
      <c r="C376" s="50">
        <v>148282.21711111109</v>
      </c>
      <c r="D376" s="50">
        <v>147275.0501111112</v>
      </c>
      <c r="E376" s="50">
        <v>150753.65500000003</v>
      </c>
      <c r="F376" s="50">
        <v>152404.36622222222</v>
      </c>
      <c r="G376" s="50">
        <v>155766.60777777777</v>
      </c>
      <c r="H376" s="50">
        <v>155792.84455555549</v>
      </c>
      <c r="I376" s="50">
        <v>154142.38533333334</v>
      </c>
      <c r="J376" s="50">
        <v>154499.18544444453</v>
      </c>
      <c r="K376" s="50">
        <v>153159.65377777786</v>
      </c>
      <c r="L376" s="50">
        <v>155011.91366666678</v>
      </c>
      <c r="M376" s="50">
        <v>150133.10188888898</v>
      </c>
      <c r="N376" s="50">
        <v>147586.71655555553</v>
      </c>
      <c r="O376" s="50">
        <v>147586.59677777783</v>
      </c>
      <c r="P376" s="50">
        <v>148719.97922222223</v>
      </c>
      <c r="Q376" s="50">
        <v>151320.53522222221</v>
      </c>
      <c r="R376" s="50">
        <v>150380.25400000002</v>
      </c>
      <c r="S376" s="50">
        <v>154351.6176666668</v>
      </c>
      <c r="T376" s="50">
        <v>155702.830777778</v>
      </c>
      <c r="U376" s="50">
        <v>153892.89522222232</v>
      </c>
      <c r="V376" s="50">
        <v>154267.0296666667</v>
      </c>
      <c r="W376" s="50">
        <v>156354.74622222217</v>
      </c>
      <c r="X376" s="50">
        <v>152048.06699999998</v>
      </c>
      <c r="Y376" s="50">
        <v>150310.51922222215</v>
      </c>
      <c r="Z376" s="50">
        <v>150958.05733333318</v>
      </c>
      <c r="AA376" s="50">
        <v>149329.73055555549</v>
      </c>
      <c r="AB376" s="50">
        <v>151457.89077777759</v>
      </c>
      <c r="AC376" s="50">
        <v>155391.28955555585</v>
      </c>
      <c r="AD376" s="50">
        <v>156656.63677777787</v>
      </c>
      <c r="AE376" s="50">
        <v>159265.62077777798</v>
      </c>
      <c r="AF376" s="50">
        <v>158905.2965555556</v>
      </c>
      <c r="AG376" s="50">
        <v>161384.49277777795</v>
      </c>
      <c r="AH376" s="50">
        <v>161941.10322222218</v>
      </c>
      <c r="AI376" s="51">
        <v>158157.60088888876</v>
      </c>
    </row>
    <row r="377" spans="2:35" x14ac:dyDescent="0.35">
      <c r="B377" s="49">
        <v>620</v>
      </c>
      <c r="C377" s="50">
        <v>136557.1688888889</v>
      </c>
      <c r="D377" s="50">
        <v>136668.60266666667</v>
      </c>
      <c r="E377" s="50">
        <v>135410.46466666664</v>
      </c>
      <c r="F377" s="50">
        <v>135910.59599999996</v>
      </c>
      <c r="G377" s="50">
        <v>137037.60766666662</v>
      </c>
      <c r="H377" s="50">
        <v>138681.87655555556</v>
      </c>
      <c r="I377" s="50">
        <v>137292.57099999994</v>
      </c>
      <c r="J377" s="50">
        <v>137359.98177777778</v>
      </c>
      <c r="K377" s="50">
        <v>137770.53255555558</v>
      </c>
      <c r="L377" s="50">
        <v>136154.28699999998</v>
      </c>
      <c r="M377" s="50">
        <v>134810.52888888889</v>
      </c>
      <c r="N377" s="50">
        <v>134837.52711111109</v>
      </c>
      <c r="O377" s="50">
        <v>133854.17255555553</v>
      </c>
      <c r="P377" s="50">
        <v>133387.99666666664</v>
      </c>
      <c r="Q377" s="50">
        <v>134762.16200000001</v>
      </c>
      <c r="R377" s="50">
        <v>135701.26333333325</v>
      </c>
      <c r="S377" s="50">
        <v>137715.88433333323</v>
      </c>
      <c r="T377" s="50">
        <v>136476.08399999992</v>
      </c>
      <c r="U377" s="50">
        <v>137833.56833333324</v>
      </c>
      <c r="V377" s="50">
        <v>137930.08666666661</v>
      </c>
      <c r="W377" s="50">
        <v>137922.693111111</v>
      </c>
      <c r="X377" s="50">
        <v>136604.26955555554</v>
      </c>
      <c r="Y377" s="50">
        <v>134975.38666666666</v>
      </c>
      <c r="Z377" s="50">
        <v>135184.94099999999</v>
      </c>
      <c r="AA377" s="50">
        <v>134007.45855555555</v>
      </c>
      <c r="AB377" s="50">
        <v>134139.19544444443</v>
      </c>
      <c r="AC377" s="50">
        <v>134882.07044444443</v>
      </c>
      <c r="AD377" s="50">
        <v>137282.08655555546</v>
      </c>
      <c r="AE377" s="50">
        <v>137896.6289999999</v>
      </c>
      <c r="AF377" s="50">
        <v>136795.99099999998</v>
      </c>
      <c r="AG377" s="50">
        <v>137614.24899999989</v>
      </c>
      <c r="AH377" s="50">
        <v>137881.03300000011</v>
      </c>
      <c r="AI377" s="51">
        <v>141740.74200000009</v>
      </c>
    </row>
    <row r="378" spans="2:35" x14ac:dyDescent="0.35">
      <c r="B378" s="49">
        <v>621</v>
      </c>
      <c r="C378" s="50">
        <v>148678.18844444439</v>
      </c>
      <c r="D378" s="50">
        <v>145317.00077777781</v>
      </c>
      <c r="E378" s="50">
        <v>147893.25511111127</v>
      </c>
      <c r="F378" s="50">
        <v>145357.70422222232</v>
      </c>
      <c r="G378" s="50">
        <v>148132.02822222235</v>
      </c>
      <c r="H378" s="50">
        <v>147701.60366666684</v>
      </c>
      <c r="I378" s="50">
        <v>146557.58433333348</v>
      </c>
      <c r="J378" s="50">
        <v>147218.31666666677</v>
      </c>
      <c r="K378" s="50">
        <v>144051.06944444455</v>
      </c>
      <c r="L378" s="50">
        <v>143321.3676666668</v>
      </c>
      <c r="M378" s="50">
        <v>142055.70000000007</v>
      </c>
      <c r="N378" s="50">
        <v>143174.6344444445</v>
      </c>
      <c r="O378" s="50">
        <v>142166.83433333348</v>
      </c>
      <c r="P378" s="50">
        <v>141864.16600000003</v>
      </c>
      <c r="Q378" s="50">
        <v>143891.55733333336</v>
      </c>
      <c r="R378" s="50">
        <v>144237.32855555549</v>
      </c>
      <c r="S378" s="50">
        <v>144951.68088888883</v>
      </c>
      <c r="T378" s="50">
        <v>145012.88733333326</v>
      </c>
      <c r="U378" s="50">
        <v>146107.87711111095</v>
      </c>
      <c r="V378" s="50">
        <v>146123.63177777763</v>
      </c>
      <c r="W378" s="50">
        <v>146675.02255555539</v>
      </c>
      <c r="X378" s="50">
        <v>145461.86811111093</v>
      </c>
      <c r="Y378" s="50">
        <v>144190.40444444434</v>
      </c>
      <c r="Z378" s="50">
        <v>144075.45199999982</v>
      </c>
      <c r="AA378" s="50">
        <v>143858.04055555543</v>
      </c>
      <c r="AB378" s="50">
        <v>141557.15766666661</v>
      </c>
      <c r="AC378" s="50">
        <v>140168.46733333333</v>
      </c>
      <c r="AD378" s="50">
        <v>144690.22155555553</v>
      </c>
      <c r="AE378" s="50">
        <v>148470.64466666675</v>
      </c>
      <c r="AF378" s="50">
        <v>147782.77411111112</v>
      </c>
      <c r="AG378" s="50">
        <v>148323.17022222222</v>
      </c>
      <c r="AH378" s="50">
        <v>148435.94022222224</v>
      </c>
      <c r="AI378" s="51">
        <v>163147.82544444432</v>
      </c>
    </row>
    <row r="379" spans="2:35" x14ac:dyDescent="0.35">
      <c r="B379" s="49">
        <v>622</v>
      </c>
      <c r="C379" s="50">
        <v>194822.46144444405</v>
      </c>
      <c r="D379" s="50">
        <v>188453.06733333287</v>
      </c>
      <c r="E379" s="50">
        <v>195028.30111111081</v>
      </c>
      <c r="F379" s="50">
        <v>199590.68411111113</v>
      </c>
      <c r="G379" s="50">
        <v>210499.54711111149</v>
      </c>
      <c r="H379" s="50">
        <v>207278.64411111182</v>
      </c>
      <c r="I379" s="50">
        <v>206362.21266666739</v>
      </c>
      <c r="J379" s="50">
        <v>207874.88622222369</v>
      </c>
      <c r="K379" s="50">
        <v>204147.85600000128</v>
      </c>
      <c r="L379" s="50">
        <v>201626.38444444619</v>
      </c>
      <c r="M379" s="50">
        <v>195062.62833333403</v>
      </c>
      <c r="N379" s="50">
        <v>197425.98855555625</v>
      </c>
      <c r="O379" s="50">
        <v>195851.20633333395</v>
      </c>
      <c r="P379" s="50">
        <v>188274.87455555677</v>
      </c>
      <c r="Q379" s="50">
        <v>197395.35500000147</v>
      </c>
      <c r="R379" s="50">
        <v>200952.38477777824</v>
      </c>
      <c r="S379" s="50">
        <v>211022.02400000076</v>
      </c>
      <c r="T379" s="50">
        <v>210538.91666666666</v>
      </c>
      <c r="U379" s="50">
        <v>215597.89677777857</v>
      </c>
      <c r="V379" s="50">
        <v>217837.4301111119</v>
      </c>
      <c r="W379" s="50">
        <v>218974.19277777849</v>
      </c>
      <c r="X379" s="50">
        <v>210473.78633333487</v>
      </c>
      <c r="Y379" s="50">
        <v>200211.07311111319</v>
      </c>
      <c r="Z379" s="50">
        <v>207603.02100000155</v>
      </c>
      <c r="AA379" s="50">
        <v>201319.25088889059</v>
      </c>
      <c r="AB379" s="50">
        <v>194935.08988889051</v>
      </c>
      <c r="AC379" s="50">
        <v>206915.36433333566</v>
      </c>
      <c r="AD379" s="50">
        <v>212967.25088889198</v>
      </c>
      <c r="AE379" s="50">
        <v>221695.01266666979</v>
      </c>
      <c r="AF379" s="50">
        <v>220583.50522222533</v>
      </c>
      <c r="AG379" s="50">
        <v>223685.2052222261</v>
      </c>
      <c r="AH379" s="50">
        <v>221707.0713333349</v>
      </c>
      <c r="AI379" s="51">
        <v>230481.8326666666</v>
      </c>
    </row>
    <row r="380" spans="2:35" x14ac:dyDescent="0.35">
      <c r="B380" s="49">
        <v>623</v>
      </c>
      <c r="C380" s="50">
        <v>206953.47855555674</v>
      </c>
      <c r="D380" s="50">
        <v>197839.95533333335</v>
      </c>
      <c r="E380" s="50">
        <v>206016.40100000115</v>
      </c>
      <c r="F380" s="50">
        <v>209509.36366666786</v>
      </c>
      <c r="G380" s="50">
        <v>225811.68855555716</v>
      </c>
      <c r="H380" s="50">
        <v>224938.84922222339</v>
      </c>
      <c r="I380" s="50">
        <v>220008.43888889009</v>
      </c>
      <c r="J380" s="50">
        <v>224049.29700000078</v>
      </c>
      <c r="K380" s="50">
        <v>212907.75477777852</v>
      </c>
      <c r="L380" s="50">
        <v>214829.27888888941</v>
      </c>
      <c r="M380" s="50">
        <v>203775.53300000148</v>
      </c>
      <c r="N380" s="50">
        <v>209604.19500000155</v>
      </c>
      <c r="O380" s="50">
        <v>204054.26133333464</v>
      </c>
      <c r="P380" s="50">
        <v>197991.70600000178</v>
      </c>
      <c r="Q380" s="50">
        <v>205634.22666666898</v>
      </c>
      <c r="R380" s="50">
        <v>215458.73211111344</v>
      </c>
      <c r="S380" s="50">
        <v>226284.40400000394</v>
      </c>
      <c r="T380" s="50">
        <v>222388.200888892</v>
      </c>
      <c r="U380" s="50">
        <v>228846.89244444831</v>
      </c>
      <c r="V380" s="50">
        <v>230348.41888889042</v>
      </c>
      <c r="W380" s="50">
        <v>227894.82711111265</v>
      </c>
      <c r="X380" s="50">
        <v>219492.38177777932</v>
      </c>
      <c r="Y380" s="50">
        <v>210427.61977777933</v>
      </c>
      <c r="Z380" s="50">
        <v>218669.76666666742</v>
      </c>
      <c r="AA380" s="50">
        <v>206614.76800000155</v>
      </c>
      <c r="AB380" s="50">
        <v>201646.99477777965</v>
      </c>
      <c r="AC380" s="50">
        <v>213572.69177778088</v>
      </c>
      <c r="AD380" s="50">
        <v>215635.61588889197</v>
      </c>
      <c r="AE380" s="50">
        <v>226853.3484444468</v>
      </c>
      <c r="AF380" s="50">
        <v>224836.28366666904</v>
      </c>
      <c r="AG380" s="50">
        <v>228384.31300000229</v>
      </c>
      <c r="AH380" s="50">
        <v>230808.0163333317</v>
      </c>
      <c r="AI380" s="51">
        <v>245485.93366666511</v>
      </c>
    </row>
    <row r="381" spans="2:35" x14ac:dyDescent="0.35">
      <c r="B381" s="49">
        <v>624</v>
      </c>
      <c r="C381" s="50">
        <v>164430.42999999941</v>
      </c>
      <c r="D381" s="50">
        <v>161893.39433333307</v>
      </c>
      <c r="E381" s="50">
        <v>167253.65755555534</v>
      </c>
      <c r="F381" s="50">
        <v>170636.61599999998</v>
      </c>
      <c r="G381" s="50">
        <v>176113.05588888895</v>
      </c>
      <c r="H381" s="50">
        <v>176237.57966666669</v>
      </c>
      <c r="I381" s="50">
        <v>178377.60644444457</v>
      </c>
      <c r="J381" s="50">
        <v>179122.18088888912</v>
      </c>
      <c r="K381" s="50">
        <v>173549.43344444473</v>
      </c>
      <c r="L381" s="50">
        <v>171952.75600000052</v>
      </c>
      <c r="M381" s="50">
        <v>166249.21744444495</v>
      </c>
      <c r="N381" s="50">
        <v>166680.32800000056</v>
      </c>
      <c r="O381" s="50">
        <v>163407.86766666721</v>
      </c>
      <c r="P381" s="50">
        <v>158986.81933333364</v>
      </c>
      <c r="Q381" s="50">
        <v>166993.16655555594</v>
      </c>
      <c r="R381" s="50">
        <v>170773.70866666688</v>
      </c>
      <c r="S381" s="50">
        <v>176092.16711111134</v>
      </c>
      <c r="T381" s="50">
        <v>178109.62311111164</v>
      </c>
      <c r="U381" s="50">
        <v>180999.54433333402</v>
      </c>
      <c r="V381" s="50">
        <v>183124.63311111179</v>
      </c>
      <c r="W381" s="50">
        <v>172191.38055555581</v>
      </c>
      <c r="X381" s="50">
        <v>167624.7897777778</v>
      </c>
      <c r="Y381" s="50">
        <v>161584.63288888894</v>
      </c>
      <c r="Z381" s="50">
        <v>161179.78555555549</v>
      </c>
      <c r="AA381" s="50">
        <v>159603.82266666653</v>
      </c>
      <c r="AB381" s="50">
        <v>159602.85744444444</v>
      </c>
      <c r="AC381" s="50">
        <v>165530.23422222264</v>
      </c>
      <c r="AD381" s="50">
        <v>163913.14244444476</v>
      </c>
      <c r="AE381" s="50">
        <v>168253.88911111187</v>
      </c>
      <c r="AF381" s="50">
        <v>166858.91666666727</v>
      </c>
      <c r="AG381" s="50">
        <v>168514.01144444523</v>
      </c>
      <c r="AH381" s="50">
        <v>166948.68777777778</v>
      </c>
      <c r="AI381" s="51">
        <v>163501.38144444436</v>
      </c>
    </row>
    <row r="382" spans="2:35" x14ac:dyDescent="0.35">
      <c r="B382" s="49">
        <v>625</v>
      </c>
      <c r="C382" s="50">
        <v>164429.54955555516</v>
      </c>
      <c r="D382" s="50">
        <v>161049.92622222175</v>
      </c>
      <c r="E382" s="50">
        <v>163352.60966666654</v>
      </c>
      <c r="F382" s="50">
        <v>163367.83622222213</v>
      </c>
      <c r="G382" s="50">
        <v>171407.22344444442</v>
      </c>
      <c r="H382" s="50">
        <v>165626.47644444427</v>
      </c>
      <c r="I382" s="50">
        <v>166223.62311111088</v>
      </c>
      <c r="J382" s="50">
        <v>163037.8624444445</v>
      </c>
      <c r="K382" s="50">
        <v>163846.56700000004</v>
      </c>
      <c r="L382" s="50">
        <v>163169.20033333352</v>
      </c>
      <c r="M382" s="50">
        <v>158354.52955555567</v>
      </c>
      <c r="N382" s="50">
        <v>155948.85044444469</v>
      </c>
      <c r="O382" s="50">
        <v>156715.89100000018</v>
      </c>
      <c r="P382" s="50">
        <v>152841.27588888904</v>
      </c>
      <c r="Q382" s="50">
        <v>161614.28644444462</v>
      </c>
      <c r="R382" s="50">
        <v>162881.89466666681</v>
      </c>
      <c r="S382" s="50">
        <v>166948.51433333359</v>
      </c>
      <c r="T382" s="50">
        <v>165251.96711111144</v>
      </c>
      <c r="U382" s="50">
        <v>169317.46366666706</v>
      </c>
      <c r="V382" s="50">
        <v>166726.89199999993</v>
      </c>
      <c r="W382" s="50">
        <v>164906.21999999974</v>
      </c>
      <c r="X382" s="50">
        <v>164920.12199999986</v>
      </c>
      <c r="Y382" s="50">
        <v>158704.95033333317</v>
      </c>
      <c r="Z382" s="50">
        <v>159412.94044444419</v>
      </c>
      <c r="AA382" s="50">
        <v>156273.94366666646</v>
      </c>
      <c r="AB382" s="50">
        <v>155061.77233333327</v>
      </c>
      <c r="AC382" s="50">
        <v>159656.08233333338</v>
      </c>
      <c r="AD382" s="50">
        <v>132482.03722222219</v>
      </c>
      <c r="AE382" s="50">
        <v>141614.59499999991</v>
      </c>
      <c r="AF382" s="50">
        <v>160576.54033333348</v>
      </c>
      <c r="AG382" s="50">
        <v>161201.20555555588</v>
      </c>
      <c r="AH382" s="50">
        <v>164224.88199999969</v>
      </c>
      <c r="AI382" s="51">
        <v>160662.21488888882</v>
      </c>
    </row>
    <row r="383" spans="2:35" x14ac:dyDescent="0.35">
      <c r="B383" s="49">
        <v>626</v>
      </c>
      <c r="C383" s="50">
        <v>188146.60811111142</v>
      </c>
      <c r="D383" s="50">
        <v>184666.47566666649</v>
      </c>
      <c r="E383" s="50">
        <v>190756.99988888943</v>
      </c>
      <c r="F383" s="50">
        <v>192483.78866666733</v>
      </c>
      <c r="G383" s="50">
        <v>202357.81366666788</v>
      </c>
      <c r="H383" s="50">
        <v>197165.22300000125</v>
      </c>
      <c r="I383" s="50">
        <v>197028.61566666784</v>
      </c>
      <c r="J383" s="50">
        <v>198225.3737777794</v>
      </c>
      <c r="K383" s="50">
        <v>195048.26511111271</v>
      </c>
      <c r="L383" s="50">
        <v>195115.8944444459</v>
      </c>
      <c r="M383" s="50">
        <v>188562.69900000101</v>
      </c>
      <c r="N383" s="50">
        <v>182778.44500000062</v>
      </c>
      <c r="O383" s="50">
        <v>184373.87566666768</v>
      </c>
      <c r="P383" s="50">
        <v>181351.00655555632</v>
      </c>
      <c r="Q383" s="50">
        <v>187929.88733333448</v>
      </c>
      <c r="R383" s="50">
        <v>190314.66911111234</v>
      </c>
      <c r="S383" s="50">
        <v>198292.936222224</v>
      </c>
      <c r="T383" s="50">
        <v>199936.12400000173</v>
      </c>
      <c r="U383" s="50">
        <v>201749.99900000234</v>
      </c>
      <c r="V383" s="50">
        <v>201245.22822222469</v>
      </c>
      <c r="W383" s="50">
        <v>197971.51022222414</v>
      </c>
      <c r="X383" s="50">
        <v>194238.82711111297</v>
      </c>
      <c r="Y383" s="50">
        <v>184532.31677777879</v>
      </c>
      <c r="Z383" s="50">
        <v>186380.1752222229</v>
      </c>
      <c r="AA383" s="50">
        <v>178720.55277777842</v>
      </c>
      <c r="AB383" s="50">
        <v>178274.86822222278</v>
      </c>
      <c r="AC383" s="50">
        <v>186334.3711111125</v>
      </c>
      <c r="AD383" s="50">
        <v>187732.03388889038</v>
      </c>
      <c r="AE383" s="50">
        <v>196407.86733333542</v>
      </c>
      <c r="AF383" s="50">
        <v>195049.96455555764</v>
      </c>
      <c r="AG383" s="50">
        <v>194481.70688889059</v>
      </c>
      <c r="AH383" s="50">
        <v>191891.48288888982</v>
      </c>
      <c r="AI383" s="51">
        <v>190052.58755555525</v>
      </c>
    </row>
    <row r="384" spans="2:35" x14ac:dyDescent="0.35">
      <c r="B384" s="49">
        <v>627</v>
      </c>
      <c r="C384" s="50">
        <v>216865.27400000079</v>
      </c>
      <c r="D384" s="50">
        <v>212141.9921111108</v>
      </c>
      <c r="E384" s="50">
        <v>220852.20877777867</v>
      </c>
      <c r="F384" s="50">
        <v>221322.09622222325</v>
      </c>
      <c r="G384" s="50">
        <v>229079.00233333395</v>
      </c>
      <c r="H384" s="50">
        <v>233205.55444444495</v>
      </c>
      <c r="I384" s="50">
        <v>236918.77677777782</v>
      </c>
      <c r="J384" s="50">
        <v>236147.98266666604</v>
      </c>
      <c r="K384" s="50">
        <v>228232.79177777725</v>
      </c>
      <c r="L384" s="50">
        <v>230212.31399999955</v>
      </c>
      <c r="M384" s="50">
        <v>217917.35300000082</v>
      </c>
      <c r="N384" s="50">
        <v>221113.1454444452</v>
      </c>
      <c r="O384" s="50">
        <v>220411.92822222225</v>
      </c>
      <c r="P384" s="50">
        <v>214946.96366666898</v>
      </c>
      <c r="Q384" s="50">
        <v>231337.48622222454</v>
      </c>
      <c r="R384" s="50">
        <v>237176.43044444756</v>
      </c>
      <c r="S384" s="50">
        <v>250045.249111115</v>
      </c>
      <c r="T384" s="50">
        <v>251428.30911111494</v>
      </c>
      <c r="U384" s="50">
        <v>256748.57200000389</v>
      </c>
      <c r="V384" s="50">
        <v>178388.93011111155</v>
      </c>
      <c r="W384" s="50">
        <v>151125.50433333329</v>
      </c>
      <c r="X384" s="50">
        <v>227122.94333333324</v>
      </c>
      <c r="Y384" s="50">
        <v>226358.45544444444</v>
      </c>
      <c r="Z384" s="50">
        <v>235878.58611111192</v>
      </c>
      <c r="AA384" s="50">
        <v>226755.82833333337</v>
      </c>
      <c r="AB384" s="50">
        <v>221454.90411111189</v>
      </c>
      <c r="AC384" s="50">
        <v>236061.83911111427</v>
      </c>
      <c r="AD384" s="50">
        <v>244072.54344444908</v>
      </c>
      <c r="AE384" s="50">
        <v>250045.16200000385</v>
      </c>
      <c r="AF384" s="50">
        <v>248780.25655556016</v>
      </c>
      <c r="AG384" s="50">
        <v>260183.71777778317</v>
      </c>
      <c r="AH384" s="50">
        <v>260699.36188889039</v>
      </c>
      <c r="AI384" s="51">
        <v>255697.66044444207</v>
      </c>
    </row>
    <row r="385" spans="2:35" x14ac:dyDescent="0.35">
      <c r="B385" s="49">
        <v>628</v>
      </c>
      <c r="C385" s="50">
        <v>155419.18611111084</v>
      </c>
      <c r="D385" s="50">
        <v>156180.82577777747</v>
      </c>
      <c r="E385" s="50">
        <v>157844.07477777766</v>
      </c>
      <c r="F385" s="50">
        <v>160838.31388888869</v>
      </c>
      <c r="G385" s="50">
        <v>166133.81855555542</v>
      </c>
      <c r="H385" s="50">
        <v>164270.5336666666</v>
      </c>
      <c r="I385" s="50">
        <v>162938.7432222222</v>
      </c>
      <c r="J385" s="50">
        <v>165393.60666666663</v>
      </c>
      <c r="K385" s="50">
        <v>160865.29577777791</v>
      </c>
      <c r="L385" s="50">
        <v>163034.65877777786</v>
      </c>
      <c r="M385" s="50">
        <v>159511.47166666674</v>
      </c>
      <c r="N385" s="50">
        <v>157369.18155555573</v>
      </c>
      <c r="O385" s="50">
        <v>156142.35922222235</v>
      </c>
      <c r="P385" s="50">
        <v>155541.51111111121</v>
      </c>
      <c r="Q385" s="50">
        <v>161854.09322222235</v>
      </c>
      <c r="R385" s="50">
        <v>161479.19111111137</v>
      </c>
      <c r="S385" s="50">
        <v>165913.82255555585</v>
      </c>
      <c r="T385" s="50">
        <v>166241.35488888912</v>
      </c>
      <c r="U385" s="50">
        <v>167756.16111111152</v>
      </c>
      <c r="V385" s="50">
        <v>170320.26499999996</v>
      </c>
      <c r="W385" s="50">
        <v>158962.23144444433</v>
      </c>
      <c r="X385" s="50">
        <v>126666.66666666669</v>
      </c>
      <c r="Y385" s="50">
        <v>126666.66666666669</v>
      </c>
      <c r="Z385" s="50">
        <v>142015.86377777776</v>
      </c>
      <c r="AA385" s="50">
        <v>157368.11755555554</v>
      </c>
      <c r="AB385" s="50">
        <v>155953.76833333331</v>
      </c>
      <c r="AC385" s="50">
        <v>161575.93888888927</v>
      </c>
      <c r="AD385" s="50">
        <v>164565.59922222269</v>
      </c>
      <c r="AE385" s="50">
        <v>169921.49755555624</v>
      </c>
      <c r="AF385" s="50">
        <v>168151.19677777827</v>
      </c>
      <c r="AG385" s="50">
        <v>174894.31077777845</v>
      </c>
      <c r="AH385" s="50">
        <v>172634.40122222196</v>
      </c>
      <c r="AI385" s="51">
        <v>167509.30066666671</v>
      </c>
    </row>
    <row r="386" spans="2:35" x14ac:dyDescent="0.35">
      <c r="B386" s="49">
        <v>630</v>
      </c>
      <c r="C386" s="50">
        <v>186462.62666666691</v>
      </c>
      <c r="D386" s="50">
        <v>183507.85899999965</v>
      </c>
      <c r="E386" s="50">
        <v>186931.04800000021</v>
      </c>
      <c r="F386" s="50">
        <v>191911.2648888893</v>
      </c>
      <c r="G386" s="50">
        <v>203411.57888888926</v>
      </c>
      <c r="H386" s="50">
        <v>206273.94266666687</v>
      </c>
      <c r="I386" s="50">
        <v>219282.47977777838</v>
      </c>
      <c r="J386" s="50">
        <v>215173.69911111204</v>
      </c>
      <c r="K386" s="50">
        <v>187407.19033333409</v>
      </c>
      <c r="L386" s="50">
        <v>170306.3435555558</v>
      </c>
      <c r="M386" s="50">
        <v>167868.88600000006</v>
      </c>
      <c r="N386" s="50">
        <v>182865.1073333341</v>
      </c>
      <c r="O386" s="50">
        <v>176598.67311111157</v>
      </c>
      <c r="P386" s="50">
        <v>176601.39533333387</v>
      </c>
      <c r="Q386" s="50">
        <v>185147.00155555664</v>
      </c>
      <c r="R386" s="50">
        <v>189687.11288889011</v>
      </c>
      <c r="S386" s="50">
        <v>199900.50022222416</v>
      </c>
      <c r="T386" s="50">
        <v>206061.03144444677</v>
      </c>
      <c r="U386" s="50">
        <v>228438.25966666976</v>
      </c>
      <c r="V386" s="50">
        <v>220296.47877777938</v>
      </c>
      <c r="W386" s="50">
        <v>211265.38211111343</v>
      </c>
      <c r="X386" s="50">
        <v>196277.65255555726</v>
      </c>
      <c r="Y386" s="50">
        <v>185271.87377777862</v>
      </c>
      <c r="Z386" s="50">
        <v>191655.97255555616</v>
      </c>
      <c r="AA386" s="50">
        <v>184361.54866666719</v>
      </c>
      <c r="AB386" s="50">
        <v>182849.83100000062</v>
      </c>
      <c r="AC386" s="50">
        <v>191470.8116666679</v>
      </c>
      <c r="AD386" s="50">
        <v>194021.75788889019</v>
      </c>
      <c r="AE386" s="50">
        <v>205977.10688889047</v>
      </c>
      <c r="AF386" s="50">
        <v>206206.11111111342</v>
      </c>
      <c r="AG386" s="50">
        <v>225188.5174444468</v>
      </c>
      <c r="AH386" s="50">
        <v>222416.08577777777</v>
      </c>
      <c r="AI386" s="51">
        <v>202708.36277777763</v>
      </c>
    </row>
    <row r="387" spans="2:35" x14ac:dyDescent="0.35">
      <c r="B387" s="49">
        <v>631</v>
      </c>
      <c r="C387" s="50">
        <v>188484.52999999977</v>
      </c>
      <c r="D387" s="50">
        <v>180458.89077777794</v>
      </c>
      <c r="E387" s="50">
        <v>187966.80222222308</v>
      </c>
      <c r="F387" s="50">
        <v>192871.69288888949</v>
      </c>
      <c r="G387" s="50">
        <v>199829.3234444448</v>
      </c>
      <c r="H387" s="50">
        <v>196874.75800000058</v>
      </c>
      <c r="I387" s="50">
        <v>197356.67066666737</v>
      </c>
      <c r="J387" s="50">
        <v>199194.55333333419</v>
      </c>
      <c r="K387" s="50">
        <v>193914.67733333391</v>
      </c>
      <c r="L387" s="50">
        <v>196455.68433333506</v>
      </c>
      <c r="M387" s="50">
        <v>189002.31455555663</v>
      </c>
      <c r="N387" s="50">
        <v>192504.44022222332</v>
      </c>
      <c r="O387" s="50">
        <v>186344.78400000083</v>
      </c>
      <c r="P387" s="50">
        <v>181864.25744444568</v>
      </c>
      <c r="Q387" s="50">
        <v>190271.28622222386</v>
      </c>
      <c r="R387" s="50">
        <v>196940.54400000171</v>
      </c>
      <c r="S387" s="50">
        <v>208153.38666666899</v>
      </c>
      <c r="T387" s="50">
        <v>204716.6207777801</v>
      </c>
      <c r="U387" s="50">
        <v>210694.12300000311</v>
      </c>
      <c r="V387" s="50">
        <v>205099.87622222456</v>
      </c>
      <c r="W387" s="50">
        <v>202482.21844444718</v>
      </c>
      <c r="X387" s="50">
        <v>200461.55255555757</v>
      </c>
      <c r="Y387" s="50">
        <v>192569.40644444528</v>
      </c>
      <c r="Z387" s="50">
        <v>202887.28511111217</v>
      </c>
      <c r="AA387" s="50">
        <v>190945.46088888973</v>
      </c>
      <c r="AB387" s="50">
        <v>188392.13855555656</v>
      </c>
      <c r="AC387" s="50">
        <v>195050.91111111242</v>
      </c>
      <c r="AD387" s="50">
        <v>202735.90388889067</v>
      </c>
      <c r="AE387" s="50">
        <v>210322.76055555788</v>
      </c>
      <c r="AF387" s="50">
        <v>201939.15455555756</v>
      </c>
      <c r="AG387" s="50">
        <v>210380.79833333567</v>
      </c>
      <c r="AH387" s="50">
        <v>210174.9415555571</v>
      </c>
      <c r="AI387" s="51">
        <v>209079.42211111111</v>
      </c>
    </row>
    <row r="388" spans="2:35" x14ac:dyDescent="0.35">
      <c r="B388" s="49">
        <v>632</v>
      </c>
      <c r="C388" s="50">
        <v>204367.84422222397</v>
      </c>
      <c r="D388" s="50">
        <v>202251.57700000016</v>
      </c>
      <c r="E388" s="50">
        <v>211132.53766666746</v>
      </c>
      <c r="F388" s="50">
        <v>221871.51144444477</v>
      </c>
      <c r="G388" s="50">
        <v>227865.49633333273</v>
      </c>
      <c r="H388" s="50">
        <v>228559.44288888865</v>
      </c>
      <c r="I388" s="50">
        <v>230963.53299999877</v>
      </c>
      <c r="J388" s="50">
        <v>235035.57922221988</v>
      </c>
      <c r="K388" s="50">
        <v>223216.7302222217</v>
      </c>
      <c r="L388" s="50">
        <v>229871.09588888765</v>
      </c>
      <c r="M388" s="50">
        <v>218492.49866666668</v>
      </c>
      <c r="N388" s="50">
        <v>228915.28166666511</v>
      </c>
      <c r="O388" s="50">
        <v>222421.87166666664</v>
      </c>
      <c r="P388" s="50">
        <v>212388.57411111344</v>
      </c>
      <c r="Q388" s="50">
        <v>230332.74822222535</v>
      </c>
      <c r="R388" s="50">
        <v>238045.42677778169</v>
      </c>
      <c r="S388" s="50">
        <v>244269.78711111657</v>
      </c>
      <c r="T388" s="50">
        <v>239376.72177778173</v>
      </c>
      <c r="U388" s="50">
        <v>247223.42855555948</v>
      </c>
      <c r="V388" s="50">
        <v>246590.66122222377</v>
      </c>
      <c r="W388" s="50">
        <v>254304.19922222139</v>
      </c>
      <c r="X388" s="50">
        <v>244692.65711111028</v>
      </c>
      <c r="Y388" s="50">
        <v>226888.82055555482</v>
      </c>
      <c r="Z388" s="50">
        <v>242586.82766666589</v>
      </c>
      <c r="AA388" s="50">
        <v>228525.2432222222</v>
      </c>
      <c r="AB388" s="50">
        <v>226564.01355555549</v>
      </c>
      <c r="AC388" s="50">
        <v>234345.14977778087</v>
      </c>
      <c r="AD388" s="50">
        <v>132824.24388888886</v>
      </c>
      <c r="AE388" s="50">
        <v>198924.05155555726</v>
      </c>
      <c r="AF388" s="50">
        <v>235275.11300000397</v>
      </c>
      <c r="AG388" s="50">
        <v>252503.31544444838</v>
      </c>
      <c r="AH388" s="50">
        <v>256678.19011111185</v>
      </c>
      <c r="AI388" s="51">
        <v>249685.90722221904</v>
      </c>
    </row>
    <row r="389" spans="2:35" x14ac:dyDescent="0.35">
      <c r="B389" s="49">
        <v>633</v>
      </c>
      <c r="C389" s="50">
        <v>205841.39788889012</v>
      </c>
      <c r="D389" s="50">
        <v>193248.35900000008</v>
      </c>
      <c r="E389" s="50">
        <v>201935.72533333421</v>
      </c>
      <c r="F389" s="50">
        <v>204944.97477777864</v>
      </c>
      <c r="G389" s="50">
        <v>210328.07355555554</v>
      </c>
      <c r="H389" s="50">
        <v>209327.33333333337</v>
      </c>
      <c r="I389" s="50">
        <v>211154.44455555544</v>
      </c>
      <c r="J389" s="50">
        <v>210971.3012222226</v>
      </c>
      <c r="K389" s="50">
        <v>203176.06466666728</v>
      </c>
      <c r="L389" s="50">
        <v>204354.54811111218</v>
      </c>
      <c r="M389" s="50">
        <v>194140.87766666783</v>
      </c>
      <c r="N389" s="50">
        <v>200140.53100000109</v>
      </c>
      <c r="O389" s="50">
        <v>195233.34122222321</v>
      </c>
      <c r="P389" s="50">
        <v>181972.0768888898</v>
      </c>
      <c r="Q389" s="50">
        <v>195402.48144444558</v>
      </c>
      <c r="R389" s="50">
        <v>199704.71488889013</v>
      </c>
      <c r="S389" s="50">
        <v>205968.93633333486</v>
      </c>
      <c r="T389" s="50">
        <v>208096.13522222298</v>
      </c>
      <c r="U389" s="50">
        <v>210724.51388889042</v>
      </c>
      <c r="V389" s="50">
        <v>211881.00800000154</v>
      </c>
      <c r="W389" s="50">
        <v>206419.08688889121</v>
      </c>
      <c r="X389" s="50">
        <v>200980.06122222409</v>
      </c>
      <c r="Y389" s="50">
        <v>199785.58200000107</v>
      </c>
      <c r="Z389" s="50">
        <v>210893.27377777855</v>
      </c>
      <c r="AA389" s="50">
        <v>198653.84922222325</v>
      </c>
      <c r="AB389" s="50">
        <v>193304.53788889022</v>
      </c>
      <c r="AC389" s="50">
        <v>201534.53977778018</v>
      </c>
      <c r="AD389" s="50">
        <v>208380.02644444755</v>
      </c>
      <c r="AE389" s="50">
        <v>215641.8824444476</v>
      </c>
      <c r="AF389" s="50">
        <v>213925.85422222456</v>
      </c>
      <c r="AG389" s="50">
        <v>219178.04911111266</v>
      </c>
      <c r="AH389" s="50">
        <v>216860.36622222303</v>
      </c>
      <c r="AI389" s="51">
        <v>174139.49222222232</v>
      </c>
    </row>
    <row r="390" spans="2:35" x14ac:dyDescent="0.35">
      <c r="B390" s="49">
        <v>634</v>
      </c>
      <c r="C390" s="50">
        <v>166335.191444444</v>
      </c>
      <c r="D390" s="50">
        <v>163359.65011111071</v>
      </c>
      <c r="E390" s="50">
        <v>169830.42911111092</v>
      </c>
      <c r="F390" s="50">
        <v>173609.33633333322</v>
      </c>
      <c r="G390" s="50">
        <v>178194.03455555538</v>
      </c>
      <c r="H390" s="50">
        <v>179770.4011111107</v>
      </c>
      <c r="I390" s="50">
        <v>177767.8753333331</v>
      </c>
      <c r="J390" s="50">
        <v>178234.35688888928</v>
      </c>
      <c r="K390" s="50">
        <v>173216.5492222227</v>
      </c>
      <c r="L390" s="50">
        <v>177322.18688888958</v>
      </c>
      <c r="M390" s="50">
        <v>168045.52944444492</v>
      </c>
      <c r="N390" s="50">
        <v>167625.31477777835</v>
      </c>
      <c r="O390" s="50">
        <v>167581.09422222275</v>
      </c>
      <c r="P390" s="50">
        <v>163932.00277777831</v>
      </c>
      <c r="Q390" s="50">
        <v>172235.0411111117</v>
      </c>
      <c r="R390" s="50">
        <v>175668.22922222287</v>
      </c>
      <c r="S390" s="50">
        <v>181665.61844444522</v>
      </c>
      <c r="T390" s="50">
        <v>184598.25366666753</v>
      </c>
      <c r="U390" s="50">
        <v>184648.97022222317</v>
      </c>
      <c r="V390" s="50">
        <v>183145.58566666729</v>
      </c>
      <c r="W390" s="50">
        <v>183605.21033333419</v>
      </c>
      <c r="X390" s="50">
        <v>176493.07344444492</v>
      </c>
      <c r="Y390" s="50">
        <v>169449.21222222224</v>
      </c>
      <c r="Z390" s="50">
        <v>171958.00288888888</v>
      </c>
      <c r="AA390" s="50">
        <v>169982.09577777761</v>
      </c>
      <c r="AB390" s="50">
        <v>171338.50522222224</v>
      </c>
      <c r="AC390" s="50">
        <v>175672.65088888956</v>
      </c>
      <c r="AD390" s="50">
        <v>176519.01233333437</v>
      </c>
      <c r="AE390" s="50">
        <v>183954.89066666822</v>
      </c>
      <c r="AF390" s="50">
        <v>183810.79022222362</v>
      </c>
      <c r="AG390" s="50">
        <v>184827.25322222352</v>
      </c>
      <c r="AH390" s="50">
        <v>184656.91833333316</v>
      </c>
      <c r="AI390" s="51">
        <v>182934.47111111111</v>
      </c>
    </row>
    <row r="391" spans="2:35" x14ac:dyDescent="0.35">
      <c r="B391" s="49">
        <v>637</v>
      </c>
      <c r="C391" s="50">
        <v>179774.54277777777</v>
      </c>
      <c r="D391" s="50">
        <v>174828.07599999954</v>
      </c>
      <c r="E391" s="50">
        <v>175921.96133333346</v>
      </c>
      <c r="F391" s="50">
        <v>177504.17988888884</v>
      </c>
      <c r="G391" s="50">
        <v>185144.27855555559</v>
      </c>
      <c r="H391" s="50">
        <v>185813.96700000006</v>
      </c>
      <c r="I391" s="50">
        <v>186410.14300000007</v>
      </c>
      <c r="J391" s="50">
        <v>183433.63644444518</v>
      </c>
      <c r="K391" s="50">
        <v>180161.4732222227</v>
      </c>
      <c r="L391" s="50">
        <v>183379.34522222276</v>
      </c>
      <c r="M391" s="50">
        <v>175095.17111111147</v>
      </c>
      <c r="N391" s="50">
        <v>179314.00422222301</v>
      </c>
      <c r="O391" s="50">
        <v>175367.37933333375</v>
      </c>
      <c r="P391" s="50">
        <v>172371.09077777824</v>
      </c>
      <c r="Q391" s="50">
        <v>180009.96833333396</v>
      </c>
      <c r="R391" s="50">
        <v>181010.5802222229</v>
      </c>
      <c r="S391" s="50">
        <v>184754.05655555648</v>
      </c>
      <c r="T391" s="50">
        <v>184574.27244444532</v>
      </c>
      <c r="U391" s="50">
        <v>184641.91888888989</v>
      </c>
      <c r="V391" s="50">
        <v>183865.63755555658</v>
      </c>
      <c r="W391" s="50">
        <v>183872.00211111188</v>
      </c>
      <c r="X391" s="50">
        <v>178835.84900000086</v>
      </c>
      <c r="Y391" s="50">
        <v>175026.63955555606</v>
      </c>
      <c r="Z391" s="50">
        <v>177315.10600000015</v>
      </c>
      <c r="AA391" s="50">
        <v>176148.44555555604</v>
      </c>
      <c r="AB391" s="50">
        <v>174348.96488888934</v>
      </c>
      <c r="AC391" s="50">
        <v>184887.18255555662</v>
      </c>
      <c r="AD391" s="50">
        <v>182181.0043333348</v>
      </c>
      <c r="AE391" s="50">
        <v>189157.12733333497</v>
      </c>
      <c r="AF391" s="50">
        <v>186339.40488889013</v>
      </c>
      <c r="AG391" s="50">
        <v>190596.30322222368</v>
      </c>
      <c r="AH391" s="50">
        <v>186634.56688888904</v>
      </c>
      <c r="AI391" s="51">
        <v>182601.2384444442</v>
      </c>
    </row>
    <row r="392" spans="2:35" x14ac:dyDescent="0.35">
      <c r="B392" s="49">
        <v>638</v>
      </c>
      <c r="C392" s="50">
        <v>196199.59866666709</v>
      </c>
      <c r="D392" s="50">
        <v>190721.29366666605</v>
      </c>
      <c r="E392" s="50">
        <v>198855.58455555618</v>
      </c>
      <c r="F392" s="50">
        <v>199675.94022222277</v>
      </c>
      <c r="G392" s="50">
        <v>205274.892555556</v>
      </c>
      <c r="H392" s="50">
        <v>202958.08855555579</v>
      </c>
      <c r="I392" s="50">
        <v>198445.53077777787</v>
      </c>
      <c r="J392" s="50">
        <v>201954.48922222332</v>
      </c>
      <c r="K392" s="50">
        <v>200436.86433333415</v>
      </c>
      <c r="L392" s="50">
        <v>204822.80222222346</v>
      </c>
      <c r="M392" s="50">
        <v>194510.42400000125</v>
      </c>
      <c r="N392" s="50">
        <v>190087.00111111204</v>
      </c>
      <c r="O392" s="50">
        <v>190464.07322222329</v>
      </c>
      <c r="P392" s="50">
        <v>186300.24300000086</v>
      </c>
      <c r="Q392" s="50">
        <v>197204.62833333472</v>
      </c>
      <c r="R392" s="50">
        <v>194739.43288889012</v>
      </c>
      <c r="S392" s="50">
        <v>203386.75144444639</v>
      </c>
      <c r="T392" s="50">
        <v>196904.6596666683</v>
      </c>
      <c r="U392" s="50">
        <v>199028.16333333505</v>
      </c>
      <c r="V392" s="50">
        <v>202458.27688889051</v>
      </c>
      <c r="W392" s="50">
        <v>205176.18866666898</v>
      </c>
      <c r="X392" s="50">
        <v>197047.08244444552</v>
      </c>
      <c r="Y392" s="50">
        <v>193943.63166666758</v>
      </c>
      <c r="Z392" s="50">
        <v>192744.3854444449</v>
      </c>
      <c r="AA392" s="50">
        <v>191739.65288888951</v>
      </c>
      <c r="AB392" s="50">
        <v>189086.42966666713</v>
      </c>
      <c r="AC392" s="50">
        <v>199741.69433333442</v>
      </c>
      <c r="AD392" s="50">
        <v>199584.35300000155</v>
      </c>
      <c r="AE392" s="50">
        <v>208093.06144444601</v>
      </c>
      <c r="AF392" s="50">
        <v>202243.36444444623</v>
      </c>
      <c r="AG392" s="50">
        <v>204572.02644444598</v>
      </c>
      <c r="AH392" s="50">
        <v>200133.8887777777</v>
      </c>
      <c r="AI392" s="51">
        <v>196675.28677777699</v>
      </c>
    </row>
    <row r="393" spans="2:35" x14ac:dyDescent="0.35">
      <c r="B393" s="49">
        <v>639</v>
      </c>
      <c r="C393" s="50">
        <v>126666.66666666669</v>
      </c>
      <c r="D393" s="50">
        <v>126666.66666666669</v>
      </c>
      <c r="E393" s="50">
        <v>126666.66666666669</v>
      </c>
      <c r="F393" s="50">
        <v>126666.66666666669</v>
      </c>
      <c r="G393" s="50">
        <v>126666.66666666669</v>
      </c>
      <c r="H393" s="50">
        <v>126666.66666666669</v>
      </c>
      <c r="I393" s="50">
        <v>126666.66666666669</v>
      </c>
      <c r="J393" s="50">
        <v>126666.66666666669</v>
      </c>
      <c r="K393" s="50">
        <v>126666.66666666669</v>
      </c>
      <c r="L393" s="50">
        <v>126666.66666666669</v>
      </c>
      <c r="M393" s="50">
        <v>126666.66666666669</v>
      </c>
      <c r="N393" s="50">
        <v>126666.66666666669</v>
      </c>
      <c r="O393" s="50">
        <v>126666.66666666669</v>
      </c>
      <c r="P393" s="50">
        <v>126666.66666666669</v>
      </c>
      <c r="Q393" s="50">
        <v>126666.66666666669</v>
      </c>
      <c r="R393" s="50">
        <v>126666.66666666669</v>
      </c>
      <c r="S393" s="50">
        <v>126666.66666666669</v>
      </c>
      <c r="T393" s="50">
        <v>126666.66666666669</v>
      </c>
      <c r="U393" s="50">
        <v>126666.66666666669</v>
      </c>
      <c r="V393" s="50">
        <v>126666.66666666669</v>
      </c>
      <c r="W393" s="50">
        <v>126666.66666666669</v>
      </c>
      <c r="X393" s="50">
        <v>126666.66666666669</v>
      </c>
      <c r="Y393" s="50">
        <v>126666.66666666669</v>
      </c>
      <c r="Z393" s="50">
        <v>126666.66666666669</v>
      </c>
      <c r="AA393" s="50">
        <v>126666.66666666669</v>
      </c>
      <c r="AB393" s="50">
        <v>126666.66666666669</v>
      </c>
      <c r="AC393" s="50">
        <v>126666.66666666669</v>
      </c>
      <c r="AD393" s="50">
        <v>126666.66666666669</v>
      </c>
      <c r="AE393" s="50">
        <v>126666.66666666669</v>
      </c>
      <c r="AF393" s="50">
        <v>126666.66666666669</v>
      </c>
      <c r="AG393" s="50">
        <v>126666.66666666669</v>
      </c>
      <c r="AH393" s="50">
        <v>126666.66666666669</v>
      </c>
      <c r="AI393" s="51">
        <v>126666.66666666669</v>
      </c>
    </row>
    <row r="394" spans="2:35" x14ac:dyDescent="0.35">
      <c r="B394" s="49">
        <v>641</v>
      </c>
      <c r="C394" s="50">
        <v>151845.32366666646</v>
      </c>
      <c r="D394" s="50">
        <v>148981.84922222234</v>
      </c>
      <c r="E394" s="50">
        <v>152617.5971111111</v>
      </c>
      <c r="F394" s="50">
        <v>149812.9141111112</v>
      </c>
      <c r="G394" s="50">
        <v>152971.48522222228</v>
      </c>
      <c r="H394" s="50">
        <v>152117.39266666677</v>
      </c>
      <c r="I394" s="50">
        <v>147461.817888889</v>
      </c>
      <c r="J394" s="50">
        <v>147016.18855555559</v>
      </c>
      <c r="K394" s="50">
        <v>148125.64344444458</v>
      </c>
      <c r="L394" s="50">
        <v>150327.13488888904</v>
      </c>
      <c r="M394" s="50">
        <v>149528.62933333346</v>
      </c>
      <c r="N394" s="50">
        <v>148704.95100000018</v>
      </c>
      <c r="O394" s="50">
        <v>149263.08200000017</v>
      </c>
      <c r="P394" s="50">
        <v>147095.28466666664</v>
      </c>
      <c r="Q394" s="50">
        <v>148609.80777777772</v>
      </c>
      <c r="R394" s="50">
        <v>149585.19711111113</v>
      </c>
      <c r="S394" s="50">
        <v>151747.92099999997</v>
      </c>
      <c r="T394" s="50">
        <v>150902.3217777778</v>
      </c>
      <c r="U394" s="50">
        <v>149076.82522222219</v>
      </c>
      <c r="V394" s="50">
        <v>149262.04133333318</v>
      </c>
      <c r="W394" s="50">
        <v>149289.68122222216</v>
      </c>
      <c r="X394" s="50">
        <v>148346.22666666651</v>
      </c>
      <c r="Y394" s="50">
        <v>145971.9666666665</v>
      </c>
      <c r="Z394" s="50">
        <v>146249.3315555554</v>
      </c>
      <c r="AA394" s="50">
        <v>147323.56088888884</v>
      </c>
      <c r="AB394" s="50">
        <v>147524.82488888875</v>
      </c>
      <c r="AC394" s="50">
        <v>148897.42300000007</v>
      </c>
      <c r="AD394" s="50">
        <v>151888.23522222228</v>
      </c>
      <c r="AE394" s="50">
        <v>152561.42522222229</v>
      </c>
      <c r="AF394" s="50">
        <v>150141.66366666666</v>
      </c>
      <c r="AG394" s="50">
        <v>151716.69555555563</v>
      </c>
      <c r="AH394" s="50">
        <v>151059.99211111112</v>
      </c>
      <c r="AI394" s="51">
        <v>149682.94511111121</v>
      </c>
    </row>
    <row r="395" spans="2:35" x14ac:dyDescent="0.35">
      <c r="B395" s="49">
        <v>642</v>
      </c>
      <c r="C395" s="50">
        <v>181890.8784444443</v>
      </c>
      <c r="D395" s="50">
        <v>173856.16877777741</v>
      </c>
      <c r="E395" s="50">
        <v>178030.95322222222</v>
      </c>
      <c r="F395" s="50">
        <v>180291.2952222224</v>
      </c>
      <c r="G395" s="50">
        <v>186499.86277777809</v>
      </c>
      <c r="H395" s="50">
        <v>185741.40422222245</v>
      </c>
      <c r="I395" s="50">
        <v>185614.80766666707</v>
      </c>
      <c r="J395" s="50">
        <v>183911.13133333417</v>
      </c>
      <c r="K395" s="50">
        <v>181279.33666666728</v>
      </c>
      <c r="L395" s="50">
        <v>181260.88311111185</v>
      </c>
      <c r="M395" s="50">
        <v>177185.549222223</v>
      </c>
      <c r="N395" s="50">
        <v>173958.91166666721</v>
      </c>
      <c r="O395" s="50">
        <v>172852.11833333416</v>
      </c>
      <c r="P395" s="50">
        <v>168305.13144444517</v>
      </c>
      <c r="Q395" s="50">
        <v>175247.34333333396</v>
      </c>
      <c r="R395" s="50">
        <v>177944.66966666729</v>
      </c>
      <c r="S395" s="50">
        <v>187091.59688888941</v>
      </c>
      <c r="T395" s="50">
        <v>187477.99922222283</v>
      </c>
      <c r="U395" s="50">
        <v>191329.05544444537</v>
      </c>
      <c r="V395" s="50">
        <v>192952.84000000069</v>
      </c>
      <c r="W395" s="50">
        <v>192164.4502222233</v>
      </c>
      <c r="X395" s="50">
        <v>186592.32733333411</v>
      </c>
      <c r="Y395" s="50">
        <v>180114.9761111117</v>
      </c>
      <c r="Z395" s="50">
        <v>179310.98100000061</v>
      </c>
      <c r="AA395" s="50">
        <v>182013.67166666759</v>
      </c>
      <c r="AB395" s="50">
        <v>181225.84966666767</v>
      </c>
      <c r="AC395" s="50">
        <v>185896.62455555712</v>
      </c>
      <c r="AD395" s="50">
        <v>187512.06744444653</v>
      </c>
      <c r="AE395" s="50">
        <v>198970.71744444701</v>
      </c>
      <c r="AF395" s="50">
        <v>193474.11833333541</v>
      </c>
      <c r="AG395" s="50">
        <v>200660.60377778017</v>
      </c>
      <c r="AH395" s="50">
        <v>198943.2525555568</v>
      </c>
      <c r="AI395" s="51">
        <v>196758.47011111202</v>
      </c>
    </row>
    <row r="396" spans="2:35" x14ac:dyDescent="0.35">
      <c r="B396" s="49">
        <v>643</v>
      </c>
      <c r="C396" s="50">
        <v>166722.19966666581</v>
      </c>
      <c r="D396" s="50">
        <v>160557.4629999997</v>
      </c>
      <c r="E396" s="50">
        <v>163908.40811111085</v>
      </c>
      <c r="F396" s="50">
        <v>162806.03955555538</v>
      </c>
      <c r="G396" s="50">
        <v>167801.49155555537</v>
      </c>
      <c r="H396" s="50">
        <v>167719.72611111094</v>
      </c>
      <c r="I396" s="50">
        <v>165155.99399999995</v>
      </c>
      <c r="J396" s="50">
        <v>166030.46744444442</v>
      </c>
      <c r="K396" s="50">
        <v>163297.91477777786</v>
      </c>
      <c r="L396" s="50">
        <v>165024.96255555557</v>
      </c>
      <c r="M396" s="50">
        <v>161430.8195555557</v>
      </c>
      <c r="N396" s="50">
        <v>160174.34366666683</v>
      </c>
      <c r="O396" s="50">
        <v>156830.79211111128</v>
      </c>
      <c r="P396" s="50">
        <v>152542.97166666674</v>
      </c>
      <c r="Q396" s="50">
        <v>159305.20422222227</v>
      </c>
      <c r="R396" s="50">
        <v>160369.4982222222</v>
      </c>
      <c r="S396" s="50">
        <v>164821.25944444461</v>
      </c>
      <c r="T396" s="50">
        <v>164112.36555555579</v>
      </c>
      <c r="U396" s="50">
        <v>163010.8642222223</v>
      </c>
      <c r="V396" s="50">
        <v>165497.25411111111</v>
      </c>
      <c r="W396" s="50">
        <v>166032.45933333342</v>
      </c>
      <c r="X396" s="50">
        <v>164738.40588888887</v>
      </c>
      <c r="Y396" s="50">
        <v>161002.5152222222</v>
      </c>
      <c r="Z396" s="50">
        <v>162007.85599999991</v>
      </c>
      <c r="AA396" s="50">
        <v>162082.13300000009</v>
      </c>
      <c r="AB396" s="50">
        <v>159645.37388888886</v>
      </c>
      <c r="AC396" s="50">
        <v>164144.11833333381</v>
      </c>
      <c r="AD396" s="50">
        <v>165515.74888888933</v>
      </c>
      <c r="AE396" s="50">
        <v>170383.67177777848</v>
      </c>
      <c r="AF396" s="50">
        <v>165809.34133333369</v>
      </c>
      <c r="AG396" s="50">
        <v>163972.85555555578</v>
      </c>
      <c r="AH396" s="50">
        <v>161182.3366666662</v>
      </c>
      <c r="AI396" s="51">
        <v>165153.90411111066</v>
      </c>
    </row>
    <row r="397" spans="2:35" x14ac:dyDescent="0.35">
      <c r="B397" s="49">
        <v>644</v>
      </c>
      <c r="C397" s="50">
        <v>126666.66666666669</v>
      </c>
      <c r="D397" s="50">
        <v>126666.66666666669</v>
      </c>
      <c r="E397" s="50">
        <v>126666.66666666669</v>
      </c>
      <c r="F397" s="50">
        <v>126666.66666666669</v>
      </c>
      <c r="G397" s="50">
        <v>126666.66666666669</v>
      </c>
      <c r="H397" s="50">
        <v>126666.66666666669</v>
      </c>
      <c r="I397" s="50">
        <v>126666.66666666669</v>
      </c>
      <c r="J397" s="50">
        <v>126666.66666666669</v>
      </c>
      <c r="K397" s="50">
        <v>126666.66666666669</v>
      </c>
      <c r="L397" s="50">
        <v>126666.66666666669</v>
      </c>
      <c r="M397" s="50">
        <v>126666.66666666669</v>
      </c>
      <c r="N397" s="50">
        <v>126666.66666666669</v>
      </c>
      <c r="O397" s="50">
        <v>126666.66666666669</v>
      </c>
      <c r="P397" s="50">
        <v>126666.66666666669</v>
      </c>
      <c r="Q397" s="50">
        <v>126666.66666666669</v>
      </c>
      <c r="R397" s="50">
        <v>126666.66666666669</v>
      </c>
      <c r="S397" s="50">
        <v>126666.66666666669</v>
      </c>
      <c r="T397" s="50">
        <v>126666.66666666669</v>
      </c>
      <c r="U397" s="50">
        <v>126666.66666666669</v>
      </c>
      <c r="V397" s="50">
        <v>126666.66666666669</v>
      </c>
      <c r="W397" s="50">
        <v>126666.66666666669</v>
      </c>
      <c r="X397" s="50">
        <v>126666.66666666669</v>
      </c>
      <c r="Y397" s="50">
        <v>126666.66666666669</v>
      </c>
      <c r="Z397" s="50">
        <v>126666.66666666669</v>
      </c>
      <c r="AA397" s="50">
        <v>126666.66666666669</v>
      </c>
      <c r="AB397" s="50">
        <v>126666.66666666669</v>
      </c>
      <c r="AC397" s="50">
        <v>126666.66666666669</v>
      </c>
      <c r="AD397" s="50">
        <v>126666.66666666669</v>
      </c>
      <c r="AE397" s="50">
        <v>126666.66666666669</v>
      </c>
      <c r="AF397" s="50">
        <v>126666.66666666669</v>
      </c>
      <c r="AG397" s="50">
        <v>126666.66666666669</v>
      </c>
      <c r="AH397" s="50">
        <v>126666.66666666669</v>
      </c>
      <c r="AI397" s="51">
        <v>126666.66666666669</v>
      </c>
    </row>
    <row r="398" spans="2:35" x14ac:dyDescent="0.35">
      <c r="B398" s="49">
        <v>645</v>
      </c>
      <c r="C398" s="50">
        <v>126666.66666666669</v>
      </c>
      <c r="D398" s="50">
        <v>126666.66666666669</v>
      </c>
      <c r="E398" s="50">
        <v>126666.66666666669</v>
      </c>
      <c r="F398" s="50">
        <v>126666.66666666669</v>
      </c>
      <c r="G398" s="50">
        <v>126666.66666666669</v>
      </c>
      <c r="H398" s="50">
        <v>126666.66666666669</v>
      </c>
      <c r="I398" s="50">
        <v>126666.66666666669</v>
      </c>
      <c r="J398" s="50">
        <v>126666.66666666669</v>
      </c>
      <c r="K398" s="50">
        <v>126666.66666666669</v>
      </c>
      <c r="L398" s="50">
        <v>126666.66666666669</v>
      </c>
      <c r="M398" s="50">
        <v>126666.66666666669</v>
      </c>
      <c r="N398" s="50">
        <v>126666.66666666669</v>
      </c>
      <c r="O398" s="50">
        <v>126666.66666666669</v>
      </c>
      <c r="P398" s="50">
        <v>126666.66666666669</v>
      </c>
      <c r="Q398" s="50">
        <v>126666.66666666669</v>
      </c>
      <c r="R398" s="50">
        <v>126666.66666666669</v>
      </c>
      <c r="S398" s="50">
        <v>126666.66666666669</v>
      </c>
      <c r="T398" s="50">
        <v>126666.66666666669</v>
      </c>
      <c r="U398" s="50">
        <v>126666.66666666669</v>
      </c>
      <c r="V398" s="50">
        <v>126666.66666666669</v>
      </c>
      <c r="W398" s="50">
        <v>126666.66666666669</v>
      </c>
      <c r="X398" s="50">
        <v>126666.66666666669</v>
      </c>
      <c r="Y398" s="50">
        <v>126666.66666666669</v>
      </c>
      <c r="Z398" s="50">
        <v>126666.66666666669</v>
      </c>
      <c r="AA398" s="50">
        <v>126666.66666666669</v>
      </c>
      <c r="AB398" s="50">
        <v>126666.66666666669</v>
      </c>
      <c r="AC398" s="50">
        <v>126666.66666666669</v>
      </c>
      <c r="AD398" s="50">
        <v>126666.66666666669</v>
      </c>
      <c r="AE398" s="50">
        <v>126666.66666666669</v>
      </c>
      <c r="AF398" s="50">
        <v>126666.66666666669</v>
      </c>
      <c r="AG398" s="50">
        <v>126666.66666666669</v>
      </c>
      <c r="AH398" s="50">
        <v>126666.66666666669</v>
      </c>
      <c r="AI398" s="51">
        <v>126666.66666666669</v>
      </c>
    </row>
    <row r="399" spans="2:35" x14ac:dyDescent="0.35">
      <c r="B399" s="49">
        <v>646</v>
      </c>
      <c r="C399" s="50">
        <v>198321.26133333406</v>
      </c>
      <c r="D399" s="50">
        <v>186676.11111111098</v>
      </c>
      <c r="E399" s="50">
        <v>192067.57877777828</v>
      </c>
      <c r="F399" s="50">
        <v>200988.59188888935</v>
      </c>
      <c r="G399" s="50">
        <v>207801.00977777824</v>
      </c>
      <c r="H399" s="50">
        <v>205424.65988888909</v>
      </c>
      <c r="I399" s="50">
        <v>202049.02655555622</v>
      </c>
      <c r="J399" s="50">
        <v>195116.27011111268</v>
      </c>
      <c r="K399" s="50">
        <v>190804.56644444543</v>
      </c>
      <c r="L399" s="50">
        <v>192490.31188889069</v>
      </c>
      <c r="M399" s="50">
        <v>185944.23700000148</v>
      </c>
      <c r="N399" s="50">
        <v>191442.77355555681</v>
      </c>
      <c r="O399" s="50">
        <v>185664.85688889035</v>
      </c>
      <c r="P399" s="50">
        <v>175297.24711111217</v>
      </c>
      <c r="Q399" s="50">
        <v>189965.93066666846</v>
      </c>
      <c r="R399" s="50">
        <v>192363.02933333474</v>
      </c>
      <c r="S399" s="50">
        <v>202606.99344444679</v>
      </c>
      <c r="T399" s="50">
        <v>204258.04300000265</v>
      </c>
      <c r="U399" s="50">
        <v>204985.23644444757</v>
      </c>
      <c r="V399" s="50">
        <v>196655.45188889097</v>
      </c>
      <c r="W399" s="50">
        <v>194074.32322222416</v>
      </c>
      <c r="X399" s="50">
        <v>190286.68233333479</v>
      </c>
      <c r="Y399" s="50">
        <v>182418.54466666744</v>
      </c>
      <c r="Z399" s="50">
        <v>194407.03011111243</v>
      </c>
      <c r="AA399" s="50">
        <v>185661.02555555649</v>
      </c>
      <c r="AB399" s="50">
        <v>172068.26144444506</v>
      </c>
      <c r="AC399" s="50">
        <v>143330.47233333334</v>
      </c>
      <c r="AD399" s="50">
        <v>189658.7146666683</v>
      </c>
      <c r="AE399" s="50">
        <v>204212.12766666914</v>
      </c>
      <c r="AF399" s="50">
        <v>203290.13044444702</v>
      </c>
      <c r="AG399" s="50">
        <v>209709.47344444678</v>
      </c>
      <c r="AH399" s="50">
        <v>212585.05866666825</v>
      </c>
      <c r="AI399" s="51">
        <v>207709.46533333333</v>
      </c>
    </row>
    <row r="400" spans="2:35" x14ac:dyDescent="0.35">
      <c r="B400" s="49">
        <v>647</v>
      </c>
      <c r="C400" s="50">
        <v>200657.12788888928</v>
      </c>
      <c r="D400" s="50">
        <v>196765.85277777721</v>
      </c>
      <c r="E400" s="50">
        <v>201261.62377777809</v>
      </c>
      <c r="F400" s="50">
        <v>206282.97655555565</v>
      </c>
      <c r="G400" s="50">
        <v>218882.93688888894</v>
      </c>
      <c r="H400" s="50">
        <v>223512.28577777778</v>
      </c>
      <c r="I400" s="50">
        <v>230472.47055555508</v>
      </c>
      <c r="J400" s="50">
        <v>224734.58611111122</v>
      </c>
      <c r="K400" s="50">
        <v>211302.9985555562</v>
      </c>
      <c r="L400" s="50">
        <v>211621.89133333409</v>
      </c>
      <c r="M400" s="50">
        <v>203029.66200000161</v>
      </c>
      <c r="N400" s="50">
        <v>206776.60411111268</v>
      </c>
      <c r="O400" s="50">
        <v>202940.82111111234</v>
      </c>
      <c r="P400" s="50">
        <v>192207.49555555702</v>
      </c>
      <c r="Q400" s="50">
        <v>205291.5160000023</v>
      </c>
      <c r="R400" s="50">
        <v>210780.71222222378</v>
      </c>
      <c r="S400" s="50">
        <v>215822.26622222376</v>
      </c>
      <c r="T400" s="50">
        <v>219715.80700000073</v>
      </c>
      <c r="U400" s="50">
        <v>228584.70122222381</v>
      </c>
      <c r="V400" s="50">
        <v>227557.73977777862</v>
      </c>
      <c r="W400" s="50">
        <v>219538.99322222301</v>
      </c>
      <c r="X400" s="50">
        <v>212035.24833333489</v>
      </c>
      <c r="Y400" s="50">
        <v>206080.66722222377</v>
      </c>
      <c r="Z400" s="50">
        <v>211764.69833333409</v>
      </c>
      <c r="AA400" s="50">
        <v>199863.28666666758</v>
      </c>
      <c r="AB400" s="50">
        <v>199339.96355555695</v>
      </c>
      <c r="AC400" s="50">
        <v>209344.30600000234</v>
      </c>
      <c r="AD400" s="50">
        <v>214348.35400000226</v>
      </c>
      <c r="AE400" s="50">
        <v>229196.07733333565</v>
      </c>
      <c r="AF400" s="50">
        <v>227673.5493333356</v>
      </c>
      <c r="AG400" s="50">
        <v>237575.50044444681</v>
      </c>
      <c r="AH400" s="50">
        <v>227988.21255555551</v>
      </c>
      <c r="AI400" s="51">
        <v>202158.31677777765</v>
      </c>
    </row>
    <row r="401" spans="2:35" x14ac:dyDescent="0.35">
      <c r="B401" s="49">
        <v>648</v>
      </c>
      <c r="C401" s="50">
        <v>140517.35200000001</v>
      </c>
      <c r="D401" s="50">
        <v>137802.32577777776</v>
      </c>
      <c r="E401" s="50">
        <v>139823.87211111112</v>
      </c>
      <c r="F401" s="50">
        <v>141275.86188888893</v>
      </c>
      <c r="G401" s="50">
        <v>143749.7350000001</v>
      </c>
      <c r="H401" s="50">
        <v>142733.43766666669</v>
      </c>
      <c r="I401" s="50">
        <v>141648.33655555558</v>
      </c>
      <c r="J401" s="50">
        <v>141935.96033333341</v>
      </c>
      <c r="K401" s="50">
        <v>142240.74888888898</v>
      </c>
      <c r="L401" s="50">
        <v>141552.20477777789</v>
      </c>
      <c r="M401" s="50">
        <v>140130.85633333342</v>
      </c>
      <c r="N401" s="50">
        <v>140926.6326666667</v>
      </c>
      <c r="O401" s="50">
        <v>139713.16088888893</v>
      </c>
      <c r="P401" s="50">
        <v>137245.8918888889</v>
      </c>
      <c r="Q401" s="50">
        <v>139785.50822222215</v>
      </c>
      <c r="R401" s="50">
        <v>140054.56411111105</v>
      </c>
      <c r="S401" s="50">
        <v>141747.78322222212</v>
      </c>
      <c r="T401" s="50">
        <v>142108.44499999989</v>
      </c>
      <c r="U401" s="50">
        <v>142312.53622222214</v>
      </c>
      <c r="V401" s="50">
        <v>141533.90288888878</v>
      </c>
      <c r="W401" s="50">
        <v>141220.27722222212</v>
      </c>
      <c r="X401" s="50">
        <v>140357.06522222213</v>
      </c>
      <c r="Y401" s="50">
        <v>140094.52477777767</v>
      </c>
      <c r="Z401" s="50">
        <v>140942.35855555546</v>
      </c>
      <c r="AA401" s="50">
        <v>140288.00944444438</v>
      </c>
      <c r="AB401" s="50">
        <v>140261.89866666659</v>
      </c>
      <c r="AC401" s="50">
        <v>141291.89344444446</v>
      </c>
      <c r="AD401" s="50">
        <v>142739.47711111105</v>
      </c>
      <c r="AE401" s="50">
        <v>142457.07377777767</v>
      </c>
      <c r="AF401" s="50">
        <v>139569.60800000001</v>
      </c>
      <c r="AG401" s="50">
        <v>142906.27855555556</v>
      </c>
      <c r="AH401" s="50">
        <v>141075.15166666667</v>
      </c>
      <c r="AI401" s="51">
        <v>140667.46388888895</v>
      </c>
    </row>
    <row r="402" spans="2:35" x14ac:dyDescent="0.35">
      <c r="B402" s="49">
        <v>649</v>
      </c>
      <c r="C402" s="50">
        <v>190834.97055555612</v>
      </c>
      <c r="D402" s="50">
        <v>181981.34100000007</v>
      </c>
      <c r="E402" s="50">
        <v>184195.3725555561</v>
      </c>
      <c r="F402" s="50">
        <v>190651.71444444486</v>
      </c>
      <c r="G402" s="50">
        <v>198220.80744444521</v>
      </c>
      <c r="H402" s="50">
        <v>201761.24566666744</v>
      </c>
      <c r="I402" s="50">
        <v>200941.11788888971</v>
      </c>
      <c r="J402" s="50">
        <v>197330.60888888992</v>
      </c>
      <c r="K402" s="50">
        <v>189270.98777777838</v>
      </c>
      <c r="L402" s="50">
        <v>191072.49611111247</v>
      </c>
      <c r="M402" s="50">
        <v>183890.22077777909</v>
      </c>
      <c r="N402" s="50">
        <v>189587.57988888983</v>
      </c>
      <c r="O402" s="50">
        <v>185844.06855555656</v>
      </c>
      <c r="P402" s="50">
        <v>179876.49700000125</v>
      </c>
      <c r="Q402" s="50">
        <v>188667.81800000131</v>
      </c>
      <c r="R402" s="50">
        <v>193028.41122222354</v>
      </c>
      <c r="S402" s="50">
        <v>197591.58055555704</v>
      </c>
      <c r="T402" s="50">
        <v>191543.03300000139</v>
      </c>
      <c r="U402" s="50">
        <v>198745.93422222315</v>
      </c>
      <c r="V402" s="50">
        <v>198237.38422222369</v>
      </c>
      <c r="W402" s="50">
        <v>198612.71488889036</v>
      </c>
      <c r="X402" s="50">
        <v>196703.62977777902</v>
      </c>
      <c r="Y402" s="50">
        <v>188214.27944444577</v>
      </c>
      <c r="Z402" s="50">
        <v>199795.86811111245</v>
      </c>
      <c r="AA402" s="50">
        <v>189360.40344444537</v>
      </c>
      <c r="AB402" s="50">
        <v>186593.95211111219</v>
      </c>
      <c r="AC402" s="50">
        <v>194708.32100000224</v>
      </c>
      <c r="AD402" s="50">
        <v>196600.53688889081</v>
      </c>
      <c r="AE402" s="50">
        <v>201804.5313333355</v>
      </c>
      <c r="AF402" s="50">
        <v>200485.84333333542</v>
      </c>
      <c r="AG402" s="50">
        <v>210159.99111111343</v>
      </c>
      <c r="AH402" s="50">
        <v>210240.09288888887</v>
      </c>
      <c r="AI402" s="51">
        <v>206029.46922222298</v>
      </c>
    </row>
    <row r="403" spans="2:35" x14ac:dyDescent="0.35">
      <c r="B403" s="49">
        <v>650</v>
      </c>
      <c r="C403" s="50">
        <v>152494.28433333308</v>
      </c>
      <c r="D403" s="50">
        <v>150815.71544444445</v>
      </c>
      <c r="E403" s="50">
        <v>156569.38488888886</v>
      </c>
      <c r="F403" s="50">
        <v>156434.25533333322</v>
      </c>
      <c r="G403" s="50">
        <v>161763.88966666651</v>
      </c>
      <c r="H403" s="50">
        <v>164720.24088888889</v>
      </c>
      <c r="I403" s="50">
        <v>165560.61655555549</v>
      </c>
      <c r="J403" s="50">
        <v>164906.81266666675</v>
      </c>
      <c r="K403" s="50">
        <v>160783.75822222244</v>
      </c>
      <c r="L403" s="50">
        <v>158095.18966666714</v>
      </c>
      <c r="M403" s="50">
        <v>154666.99955555587</v>
      </c>
      <c r="N403" s="50">
        <v>153085.08744444471</v>
      </c>
      <c r="O403" s="50">
        <v>152769.83000000031</v>
      </c>
      <c r="P403" s="50">
        <v>151547.78555555572</v>
      </c>
      <c r="Q403" s="50">
        <v>157816.40455555578</v>
      </c>
      <c r="R403" s="50">
        <v>164440.10322222247</v>
      </c>
      <c r="S403" s="50">
        <v>178456.46144444548</v>
      </c>
      <c r="T403" s="50">
        <v>172163.55244444514</v>
      </c>
      <c r="U403" s="50">
        <v>168814.27877777815</v>
      </c>
      <c r="V403" s="50">
        <v>167178.08244444447</v>
      </c>
      <c r="W403" s="50">
        <v>164517.55199999991</v>
      </c>
      <c r="X403" s="50">
        <v>161667.24533333333</v>
      </c>
      <c r="Y403" s="50">
        <v>157968.03622222214</v>
      </c>
      <c r="Z403" s="50">
        <v>159844.08600000007</v>
      </c>
      <c r="AA403" s="50">
        <v>156942.82866666658</v>
      </c>
      <c r="AB403" s="50">
        <v>155657.20399999991</v>
      </c>
      <c r="AC403" s="50">
        <v>158222.08100000035</v>
      </c>
      <c r="AD403" s="50">
        <v>170661.6612222229</v>
      </c>
      <c r="AE403" s="50">
        <v>167726.5503333339</v>
      </c>
      <c r="AF403" s="50">
        <v>162679.74322222272</v>
      </c>
      <c r="AG403" s="50">
        <v>170122.92644444504</v>
      </c>
      <c r="AH403" s="50">
        <v>168239.9264444444</v>
      </c>
      <c r="AI403" s="51">
        <v>159530.77999999991</v>
      </c>
    </row>
    <row r="404" spans="2:35" x14ac:dyDescent="0.35">
      <c r="B404" s="49">
        <v>651</v>
      </c>
      <c r="C404" s="50">
        <v>164648.68377777725</v>
      </c>
      <c r="D404" s="50">
        <v>163941.59355555516</v>
      </c>
      <c r="E404" s="50">
        <v>170324.61122222221</v>
      </c>
      <c r="F404" s="50">
        <v>175217.30166666687</v>
      </c>
      <c r="G404" s="50">
        <v>182710.949444445</v>
      </c>
      <c r="H404" s="50">
        <v>180824.9542222225</v>
      </c>
      <c r="I404" s="50">
        <v>178904.99966666708</v>
      </c>
      <c r="J404" s="50">
        <v>179001.50633333391</v>
      </c>
      <c r="K404" s="50">
        <v>172531.53155555594</v>
      </c>
      <c r="L404" s="50">
        <v>170060.19400000013</v>
      </c>
      <c r="M404" s="50">
        <v>167733.57211111125</v>
      </c>
      <c r="N404" s="50">
        <v>166972.53133333341</v>
      </c>
      <c r="O404" s="50">
        <v>164730.31622222229</v>
      </c>
      <c r="P404" s="50">
        <v>159995.27122222225</v>
      </c>
      <c r="Q404" s="50">
        <v>166638.21055555576</v>
      </c>
      <c r="R404" s="50">
        <v>170024.53911111143</v>
      </c>
      <c r="S404" s="50">
        <v>177223.83455555624</v>
      </c>
      <c r="T404" s="50">
        <v>176609.86922222283</v>
      </c>
      <c r="U404" s="50">
        <v>178425.57511111174</v>
      </c>
      <c r="V404" s="50">
        <v>181275.59166666734</v>
      </c>
      <c r="W404" s="50">
        <v>177622.04588888941</v>
      </c>
      <c r="X404" s="50">
        <v>171677.48800000007</v>
      </c>
      <c r="Y404" s="50">
        <v>168278.84255555551</v>
      </c>
      <c r="Z404" s="50">
        <v>166167.79111111112</v>
      </c>
      <c r="AA404" s="50">
        <v>162007.32866666658</v>
      </c>
      <c r="AB404" s="50">
        <v>163782.66711111116</v>
      </c>
      <c r="AC404" s="50">
        <v>168411.82155555609</v>
      </c>
      <c r="AD404" s="50">
        <v>172831.18833333411</v>
      </c>
      <c r="AE404" s="50">
        <v>179905.08577777888</v>
      </c>
      <c r="AF404" s="50">
        <v>179036.10733333434</v>
      </c>
      <c r="AG404" s="50">
        <v>180259.77266666782</v>
      </c>
      <c r="AH404" s="50">
        <v>180067.29833333351</v>
      </c>
      <c r="AI404" s="51">
        <v>172243.29722222191</v>
      </c>
    </row>
    <row r="405" spans="2:35" x14ac:dyDescent="0.35">
      <c r="B405" s="49">
        <v>652</v>
      </c>
      <c r="C405" s="50">
        <v>153405.65244444419</v>
      </c>
      <c r="D405" s="50">
        <v>152231.98577777762</v>
      </c>
      <c r="E405" s="50">
        <v>152840.82711111102</v>
      </c>
      <c r="F405" s="50">
        <v>153895.25655555556</v>
      </c>
      <c r="G405" s="50">
        <v>157083.13355555554</v>
      </c>
      <c r="H405" s="50">
        <v>157562.77044444432</v>
      </c>
      <c r="I405" s="50">
        <v>155840.17855555553</v>
      </c>
      <c r="J405" s="50">
        <v>155119.73622222227</v>
      </c>
      <c r="K405" s="50">
        <v>152949.8676666668</v>
      </c>
      <c r="L405" s="50">
        <v>152516.85000000021</v>
      </c>
      <c r="M405" s="50">
        <v>151958.8418888892</v>
      </c>
      <c r="N405" s="50">
        <v>150267.72588888911</v>
      </c>
      <c r="O405" s="50">
        <v>151538.34255555586</v>
      </c>
      <c r="P405" s="50">
        <v>148314.98644444469</v>
      </c>
      <c r="Q405" s="50">
        <v>152480.52000000014</v>
      </c>
      <c r="R405" s="50">
        <v>153703.73266666685</v>
      </c>
      <c r="S405" s="50">
        <v>156329.12311111134</v>
      </c>
      <c r="T405" s="50">
        <v>154717.21600000019</v>
      </c>
      <c r="U405" s="50">
        <v>153857.99555555568</v>
      </c>
      <c r="V405" s="50">
        <v>156906.67755555548</v>
      </c>
      <c r="W405" s="50">
        <v>155138.50866666652</v>
      </c>
      <c r="X405" s="50">
        <v>153997.42622222216</v>
      </c>
      <c r="Y405" s="50">
        <v>153673.5494444443</v>
      </c>
      <c r="Z405" s="50">
        <v>153885.56933333323</v>
      </c>
      <c r="AA405" s="50">
        <v>153397.0595555554</v>
      </c>
      <c r="AB405" s="50">
        <v>152850.84177777771</v>
      </c>
      <c r="AC405" s="50">
        <v>155886.03633333364</v>
      </c>
      <c r="AD405" s="50">
        <v>157834.70644444483</v>
      </c>
      <c r="AE405" s="50">
        <v>161758.9943333338</v>
      </c>
      <c r="AF405" s="50">
        <v>159822.884555556</v>
      </c>
      <c r="AG405" s="50">
        <v>162561.20600000035</v>
      </c>
      <c r="AH405" s="50">
        <v>162694.04111111083</v>
      </c>
      <c r="AI405" s="51">
        <v>163606.83877777791</v>
      </c>
    </row>
    <row r="406" spans="2:35" x14ac:dyDescent="0.35">
      <c r="B406" s="49">
        <v>653</v>
      </c>
      <c r="C406" s="50">
        <v>159056.96555555525</v>
      </c>
      <c r="D406" s="50">
        <v>149278.38711111108</v>
      </c>
      <c r="E406" s="50">
        <v>155730.01799999998</v>
      </c>
      <c r="F406" s="50">
        <v>158874.95000000001</v>
      </c>
      <c r="G406" s="50">
        <v>162521.53466666659</v>
      </c>
      <c r="H406" s="50">
        <v>162740.54911111103</v>
      </c>
      <c r="I406" s="50">
        <v>160595.45977777784</v>
      </c>
      <c r="J406" s="50">
        <v>163155.37922222225</v>
      </c>
      <c r="K406" s="50">
        <v>161862.368777778</v>
      </c>
      <c r="L406" s="50">
        <v>161026.6271111113</v>
      </c>
      <c r="M406" s="50">
        <v>161106.24355555576</v>
      </c>
      <c r="N406" s="50">
        <v>160506.28522222256</v>
      </c>
      <c r="O406" s="50">
        <v>161321.3333333336</v>
      </c>
      <c r="P406" s="50">
        <v>159342.42400000017</v>
      </c>
      <c r="Q406" s="50">
        <v>165609.52088888921</v>
      </c>
      <c r="R406" s="50">
        <v>165709.22577777808</v>
      </c>
      <c r="S406" s="50">
        <v>170730.73022222286</v>
      </c>
      <c r="T406" s="50">
        <v>172169.13533333392</v>
      </c>
      <c r="U406" s="50">
        <v>173256.43444444501</v>
      </c>
      <c r="V406" s="50">
        <v>172384.29588888941</v>
      </c>
      <c r="W406" s="50">
        <v>171490.2582222225</v>
      </c>
      <c r="X406" s="50">
        <v>168416.55433333322</v>
      </c>
      <c r="Y406" s="50">
        <v>165439.31277777778</v>
      </c>
      <c r="Z406" s="50">
        <v>166927.40855555556</v>
      </c>
      <c r="AA406" s="50">
        <v>163450.00144444447</v>
      </c>
      <c r="AB406" s="50">
        <v>162339.50199999986</v>
      </c>
      <c r="AC406" s="50">
        <v>167944.68588888959</v>
      </c>
      <c r="AD406" s="50">
        <v>166303.45422222285</v>
      </c>
      <c r="AE406" s="50">
        <v>171974.35877777869</v>
      </c>
      <c r="AF406" s="50">
        <v>171515.53600000078</v>
      </c>
      <c r="AG406" s="50">
        <v>175278.64188889012</v>
      </c>
      <c r="AH406" s="50">
        <v>177834.71522222232</v>
      </c>
      <c r="AI406" s="51">
        <v>149652.45933333342</v>
      </c>
    </row>
    <row r="407" spans="2:35" x14ac:dyDescent="0.35">
      <c r="B407" s="49">
        <v>654</v>
      </c>
      <c r="C407" s="50">
        <v>158585.07455555524</v>
      </c>
      <c r="D407" s="50">
        <v>158802.81499999971</v>
      </c>
      <c r="E407" s="50">
        <v>162013.75388888869</v>
      </c>
      <c r="F407" s="50">
        <v>163421.4655555553</v>
      </c>
      <c r="G407" s="50">
        <v>165799.85011111095</v>
      </c>
      <c r="H407" s="50">
        <v>166360.22577777755</v>
      </c>
      <c r="I407" s="50">
        <v>164699.76199999987</v>
      </c>
      <c r="J407" s="50">
        <v>165629.79133333347</v>
      </c>
      <c r="K407" s="50">
        <v>164376.30755555566</v>
      </c>
      <c r="L407" s="50">
        <v>165679.63366666704</v>
      </c>
      <c r="M407" s="50">
        <v>162570.79522222246</v>
      </c>
      <c r="N407" s="50">
        <v>157702.10855555598</v>
      </c>
      <c r="O407" s="50">
        <v>158779.0608888893</v>
      </c>
      <c r="P407" s="50">
        <v>156960.3426666669</v>
      </c>
      <c r="Q407" s="50">
        <v>154096.31211111124</v>
      </c>
      <c r="R407" s="50">
        <v>158465.03700000024</v>
      </c>
      <c r="S407" s="50">
        <v>165908.23966666695</v>
      </c>
      <c r="T407" s="50">
        <v>167879.07100000023</v>
      </c>
      <c r="U407" s="50">
        <v>168752.95411111158</v>
      </c>
      <c r="V407" s="50">
        <v>173655.71211111156</v>
      </c>
      <c r="W407" s="50">
        <v>173190.96344444464</v>
      </c>
      <c r="X407" s="50">
        <v>170227.48233333323</v>
      </c>
      <c r="Y407" s="50">
        <v>164494.525111111</v>
      </c>
      <c r="Z407" s="50">
        <v>161572.15266666666</v>
      </c>
      <c r="AA407" s="50">
        <v>160810.1544444444</v>
      </c>
      <c r="AB407" s="50">
        <v>161206.3521111111</v>
      </c>
      <c r="AC407" s="50">
        <v>166655.39322222263</v>
      </c>
      <c r="AD407" s="50">
        <v>170672.86433333409</v>
      </c>
      <c r="AE407" s="50">
        <v>174442.02600000083</v>
      </c>
      <c r="AF407" s="50">
        <v>172606.02322222298</v>
      </c>
      <c r="AG407" s="50">
        <v>171008.56566666736</v>
      </c>
      <c r="AH407" s="50">
        <v>173417.70355555549</v>
      </c>
      <c r="AI407" s="51">
        <v>174210.87666666624</v>
      </c>
    </row>
    <row r="408" spans="2:35" x14ac:dyDescent="0.35">
      <c r="B408" s="49">
        <v>656</v>
      </c>
      <c r="C408" s="50">
        <v>162118.25533333281</v>
      </c>
      <c r="D408" s="50">
        <v>155048.89466666634</v>
      </c>
      <c r="E408" s="50">
        <v>157191.97033333319</v>
      </c>
      <c r="F408" s="50">
        <v>160420.21633333317</v>
      </c>
      <c r="G408" s="50">
        <v>165973.70211111085</v>
      </c>
      <c r="H408" s="50">
        <v>161541.38377777766</v>
      </c>
      <c r="I408" s="50">
        <v>163427.87988888874</v>
      </c>
      <c r="J408" s="50">
        <v>161429.73766666657</v>
      </c>
      <c r="K408" s="50">
        <v>160880.38466666662</v>
      </c>
      <c r="L408" s="50">
        <v>160553.35477777774</v>
      </c>
      <c r="M408" s="50">
        <v>156800.13600000006</v>
      </c>
      <c r="N408" s="50">
        <v>158119.26033333346</v>
      </c>
      <c r="O408" s="50">
        <v>157636.60800000012</v>
      </c>
      <c r="P408" s="50">
        <v>154081.32044444449</v>
      </c>
      <c r="Q408" s="50">
        <v>156553.05466666678</v>
      </c>
      <c r="R408" s="50">
        <v>161450.1286666668</v>
      </c>
      <c r="S408" s="50">
        <v>169371.8388888893</v>
      </c>
      <c r="T408" s="50">
        <v>167087.77933333348</v>
      </c>
      <c r="U408" s="50">
        <v>164544.46311111137</v>
      </c>
      <c r="V408" s="50">
        <v>165530.23888888897</v>
      </c>
      <c r="W408" s="50">
        <v>167493.39277777786</v>
      </c>
      <c r="X408" s="50">
        <v>162231.24933333334</v>
      </c>
      <c r="Y408" s="50">
        <v>157573.25022222224</v>
      </c>
      <c r="Z408" s="50">
        <v>165977.94955555565</v>
      </c>
      <c r="AA408" s="50">
        <v>162895.6807777778</v>
      </c>
      <c r="AB408" s="50">
        <v>161300.93766666681</v>
      </c>
      <c r="AC408" s="50">
        <v>161339.18177777814</v>
      </c>
      <c r="AD408" s="50">
        <v>166195.03122222284</v>
      </c>
      <c r="AE408" s="50">
        <v>172500.38000000076</v>
      </c>
      <c r="AF408" s="50">
        <v>170245.08111111174</v>
      </c>
      <c r="AG408" s="50">
        <v>171943.04700000078</v>
      </c>
      <c r="AH408" s="50">
        <v>171275.2967777779</v>
      </c>
      <c r="AI408" s="51">
        <v>170540.39322222228</v>
      </c>
    </row>
    <row r="409" spans="2:35" x14ac:dyDescent="0.35">
      <c r="B409" s="49">
        <v>657</v>
      </c>
      <c r="C409" s="50">
        <v>177666.0572222218</v>
      </c>
      <c r="D409" s="50">
        <v>172328.40555555507</v>
      </c>
      <c r="E409" s="50">
        <v>179099.53433333349</v>
      </c>
      <c r="F409" s="50">
        <v>177786.32500000013</v>
      </c>
      <c r="G409" s="50">
        <v>188774.34555555577</v>
      </c>
      <c r="H409" s="50">
        <v>188242.55477777796</v>
      </c>
      <c r="I409" s="50">
        <v>186815.96333333352</v>
      </c>
      <c r="J409" s="50">
        <v>187732.76500000086</v>
      </c>
      <c r="K409" s="50">
        <v>186371.82888888946</v>
      </c>
      <c r="L409" s="50">
        <v>183097.62166666731</v>
      </c>
      <c r="M409" s="50">
        <v>179811.21033333393</v>
      </c>
      <c r="N409" s="50">
        <v>183720.14877777832</v>
      </c>
      <c r="O409" s="50">
        <v>180453.69600000075</v>
      </c>
      <c r="P409" s="50">
        <v>173449.90277777828</v>
      </c>
      <c r="Q409" s="50">
        <v>182288.42788888983</v>
      </c>
      <c r="R409" s="50">
        <v>188325.50711111233</v>
      </c>
      <c r="S409" s="50">
        <v>196154.88111111303</v>
      </c>
      <c r="T409" s="50">
        <v>195235.46766666821</v>
      </c>
      <c r="U409" s="50">
        <v>195829.1648888909</v>
      </c>
      <c r="V409" s="50">
        <v>193546.15766666844</v>
      </c>
      <c r="W409" s="50">
        <v>190125.61077777934</v>
      </c>
      <c r="X409" s="50">
        <v>182853.97888888957</v>
      </c>
      <c r="Y409" s="50">
        <v>181781.53611111164</v>
      </c>
      <c r="Z409" s="50">
        <v>187099.17400000038</v>
      </c>
      <c r="AA409" s="50">
        <v>183065.99488888934</v>
      </c>
      <c r="AB409" s="50">
        <v>179083.97488888941</v>
      </c>
      <c r="AC409" s="50">
        <v>180650.15100000123</v>
      </c>
      <c r="AD409" s="50">
        <v>180554.17088889022</v>
      </c>
      <c r="AE409" s="50">
        <v>179229.80277777888</v>
      </c>
      <c r="AF409" s="50">
        <v>180595.3464444456</v>
      </c>
      <c r="AG409" s="50">
        <v>183596.84922222336</v>
      </c>
      <c r="AH409" s="50">
        <v>182190.54611111156</v>
      </c>
      <c r="AI409" s="51">
        <v>183430.0796666666</v>
      </c>
    </row>
    <row r="410" spans="2:35" x14ac:dyDescent="0.35">
      <c r="B410" s="49">
        <v>658</v>
      </c>
      <c r="C410" s="50">
        <v>143421.29733333323</v>
      </c>
      <c r="D410" s="50">
        <v>142894.19733333337</v>
      </c>
      <c r="E410" s="50">
        <v>144065.78655555565</v>
      </c>
      <c r="F410" s="50">
        <v>145686.19322222227</v>
      </c>
      <c r="G410" s="50">
        <v>150466.58111111115</v>
      </c>
      <c r="H410" s="50">
        <v>150360.04577777779</v>
      </c>
      <c r="I410" s="50">
        <v>149528.8642222223</v>
      </c>
      <c r="J410" s="50">
        <v>148525.73622222227</v>
      </c>
      <c r="K410" s="50">
        <v>148602.75644444465</v>
      </c>
      <c r="L410" s="50">
        <v>148195.70800000016</v>
      </c>
      <c r="M410" s="50">
        <v>144536.03255555569</v>
      </c>
      <c r="N410" s="50">
        <v>141153.87366666674</v>
      </c>
      <c r="O410" s="50">
        <v>143595.36866666679</v>
      </c>
      <c r="P410" s="50">
        <v>140799.31744444446</v>
      </c>
      <c r="Q410" s="50">
        <v>143595.33133333334</v>
      </c>
      <c r="R410" s="50">
        <v>145442.03011111112</v>
      </c>
      <c r="S410" s="50">
        <v>148940.03822222224</v>
      </c>
      <c r="T410" s="50">
        <v>149954.37711111124</v>
      </c>
      <c r="U410" s="50">
        <v>151836.11322222237</v>
      </c>
      <c r="V410" s="50">
        <v>152559.95988888887</v>
      </c>
      <c r="W410" s="50">
        <v>150886.84944444429</v>
      </c>
      <c r="X410" s="50">
        <v>149974.96411111095</v>
      </c>
      <c r="Y410" s="50">
        <v>146459.74377777759</v>
      </c>
      <c r="Z410" s="50">
        <v>145252.30755555548</v>
      </c>
      <c r="AA410" s="50">
        <v>145475.61066666647</v>
      </c>
      <c r="AB410" s="50">
        <v>145546.11699999991</v>
      </c>
      <c r="AC410" s="50">
        <v>148356.81611111108</v>
      </c>
      <c r="AD410" s="50">
        <v>150487.837</v>
      </c>
      <c r="AE410" s="50">
        <v>155254.66044444469</v>
      </c>
      <c r="AF410" s="50">
        <v>153182.60211111128</v>
      </c>
      <c r="AG410" s="50">
        <v>152078.6072222222</v>
      </c>
      <c r="AH410" s="50">
        <v>154766.74022222223</v>
      </c>
      <c r="AI410" s="51">
        <v>153826.87977777777</v>
      </c>
    </row>
    <row r="411" spans="2:35" x14ac:dyDescent="0.35">
      <c r="B411" s="49">
        <v>659</v>
      </c>
      <c r="C411" s="50">
        <v>145161.18544444442</v>
      </c>
      <c r="D411" s="50">
        <v>143628.94611111115</v>
      </c>
      <c r="E411" s="50">
        <v>146359.82966666674</v>
      </c>
      <c r="F411" s="50">
        <v>146078.08588888898</v>
      </c>
      <c r="G411" s="50">
        <v>151433.74466666667</v>
      </c>
      <c r="H411" s="50">
        <v>151114.99111111119</v>
      </c>
      <c r="I411" s="50">
        <v>151037.19233333337</v>
      </c>
      <c r="J411" s="50">
        <v>151210.34277777781</v>
      </c>
      <c r="K411" s="50">
        <v>149939.18711111124</v>
      </c>
      <c r="L411" s="50">
        <v>149891.28688888898</v>
      </c>
      <c r="M411" s="50">
        <v>145132.10122222232</v>
      </c>
      <c r="N411" s="50">
        <v>143163.8793333334</v>
      </c>
      <c r="O411" s="50">
        <v>142997.3330000001</v>
      </c>
      <c r="P411" s="50">
        <v>141081.59244444442</v>
      </c>
      <c r="Q411" s="50">
        <v>144364.05811111111</v>
      </c>
      <c r="R411" s="50">
        <v>146853.25188888889</v>
      </c>
      <c r="S411" s="50">
        <v>149738.20077777776</v>
      </c>
      <c r="T411" s="50">
        <v>150972.14833333332</v>
      </c>
      <c r="U411" s="50">
        <v>152685.96688888891</v>
      </c>
      <c r="V411" s="50">
        <v>154126.28066666663</v>
      </c>
      <c r="W411" s="50">
        <v>155219.47611111094</v>
      </c>
      <c r="X411" s="50">
        <v>152989.0015555555</v>
      </c>
      <c r="Y411" s="50">
        <v>146447.96977777767</v>
      </c>
      <c r="Z411" s="50">
        <v>147123.01399999991</v>
      </c>
      <c r="AA411" s="50">
        <v>144602.37855555548</v>
      </c>
      <c r="AB411" s="50">
        <v>146129.77855555544</v>
      </c>
      <c r="AC411" s="50">
        <v>150076.60488888889</v>
      </c>
      <c r="AD411" s="50">
        <v>150342.81099999999</v>
      </c>
      <c r="AE411" s="50">
        <v>157262.89433333353</v>
      </c>
      <c r="AF411" s="50">
        <v>155616.32322222233</v>
      </c>
      <c r="AG411" s="50">
        <v>159082.7302222224</v>
      </c>
      <c r="AH411" s="50">
        <v>157880.31299999973</v>
      </c>
      <c r="AI411" s="51">
        <v>151320.79811111122</v>
      </c>
    </row>
    <row r="412" spans="2:35" x14ac:dyDescent="0.35">
      <c r="B412" s="49">
        <v>660</v>
      </c>
      <c r="C412" s="50">
        <v>155361.08922222193</v>
      </c>
      <c r="D412" s="50">
        <v>153875.182111111</v>
      </c>
      <c r="E412" s="50">
        <v>153036.80533333332</v>
      </c>
      <c r="F412" s="50">
        <v>154443.13411111111</v>
      </c>
      <c r="G412" s="50">
        <v>156933.48055555549</v>
      </c>
      <c r="H412" s="50">
        <v>158158.52255555545</v>
      </c>
      <c r="I412" s="50">
        <v>159089.47977777768</v>
      </c>
      <c r="J412" s="50">
        <v>156816.84266666672</v>
      </c>
      <c r="K412" s="50">
        <v>153420.09811111126</v>
      </c>
      <c r="L412" s="50">
        <v>153748.85622222233</v>
      </c>
      <c r="M412" s="50">
        <v>151231.49522222235</v>
      </c>
      <c r="N412" s="50">
        <v>148267.89433333348</v>
      </c>
      <c r="O412" s="50">
        <v>151350.53488888906</v>
      </c>
      <c r="P412" s="50">
        <v>148489.26777777786</v>
      </c>
      <c r="Q412" s="50">
        <v>153125.38411111111</v>
      </c>
      <c r="R412" s="50">
        <v>150742.60200000007</v>
      </c>
      <c r="S412" s="50">
        <v>154691.92733333341</v>
      </c>
      <c r="T412" s="50">
        <v>156287.68155555561</v>
      </c>
      <c r="U412" s="50">
        <v>156781.18699999998</v>
      </c>
      <c r="V412" s="50">
        <v>157394.38077777781</v>
      </c>
      <c r="W412" s="50">
        <v>155309.06677777768</v>
      </c>
      <c r="X412" s="50">
        <v>150737.29677777761</v>
      </c>
      <c r="Y412" s="50">
        <v>150172.88444444438</v>
      </c>
      <c r="Z412" s="50">
        <v>150782.15744444419</v>
      </c>
      <c r="AA412" s="50">
        <v>149279.71477777761</v>
      </c>
      <c r="AB412" s="50">
        <v>149632.6703333332</v>
      </c>
      <c r="AC412" s="50">
        <v>152604.65177777794</v>
      </c>
      <c r="AD412" s="50">
        <v>153216.74111111125</v>
      </c>
      <c r="AE412" s="50">
        <v>156938.43655555585</v>
      </c>
      <c r="AF412" s="50">
        <v>156499.46811111132</v>
      </c>
      <c r="AG412" s="50">
        <v>156680.34811111132</v>
      </c>
      <c r="AH412" s="50">
        <v>154217.90211111115</v>
      </c>
      <c r="AI412" s="51">
        <v>156207.17611111107</v>
      </c>
    </row>
    <row r="413" spans="2:35" x14ac:dyDescent="0.35">
      <c r="B413" s="49">
        <v>661</v>
      </c>
      <c r="C413" s="50">
        <v>176776.83944444434</v>
      </c>
      <c r="D413" s="50">
        <v>168912.27411111089</v>
      </c>
      <c r="E413" s="50">
        <v>174802.09977777791</v>
      </c>
      <c r="F413" s="50">
        <v>172842.76088888891</v>
      </c>
      <c r="G413" s="50">
        <v>178962.65944444464</v>
      </c>
      <c r="H413" s="50">
        <v>176577.24455555546</v>
      </c>
      <c r="I413" s="50">
        <v>178933.14044444449</v>
      </c>
      <c r="J413" s="50">
        <v>175968.57822222257</v>
      </c>
      <c r="K413" s="50">
        <v>171478.90111111139</v>
      </c>
      <c r="L413" s="50">
        <v>172584.91588888934</v>
      </c>
      <c r="M413" s="50">
        <v>166516.64777777804</v>
      </c>
      <c r="N413" s="50">
        <v>167976.26444444462</v>
      </c>
      <c r="O413" s="50">
        <v>166527.51411111135</v>
      </c>
      <c r="P413" s="50">
        <v>163773.65033333359</v>
      </c>
      <c r="Q413" s="50">
        <v>168188.23688888911</v>
      </c>
      <c r="R413" s="50">
        <v>171169.01344444475</v>
      </c>
      <c r="S413" s="50">
        <v>177762.1563333337</v>
      </c>
      <c r="T413" s="50">
        <v>176495.78011111182</v>
      </c>
      <c r="U413" s="50">
        <v>181950.62266666751</v>
      </c>
      <c r="V413" s="50">
        <v>177835.91144444497</v>
      </c>
      <c r="W413" s="50">
        <v>177378.97788888944</v>
      </c>
      <c r="X413" s="50">
        <v>171615.30000000022</v>
      </c>
      <c r="Y413" s="50">
        <v>169476.52233333362</v>
      </c>
      <c r="Z413" s="50">
        <v>169852.40522222233</v>
      </c>
      <c r="AA413" s="50">
        <v>168636.21277777798</v>
      </c>
      <c r="AB413" s="50">
        <v>167570.15788888896</v>
      </c>
      <c r="AC413" s="50">
        <v>174409.61600000091</v>
      </c>
      <c r="AD413" s="50">
        <v>176280.16688889015</v>
      </c>
      <c r="AE413" s="50">
        <v>179862.93722222338</v>
      </c>
      <c r="AF413" s="50">
        <v>175016.04000000079</v>
      </c>
      <c r="AG413" s="50">
        <v>181141.90722222324</v>
      </c>
      <c r="AH413" s="50">
        <v>178287.50166666642</v>
      </c>
      <c r="AI413" s="51">
        <v>175835.17922222207</v>
      </c>
    </row>
    <row r="414" spans="2:35" x14ac:dyDescent="0.35">
      <c r="B414" s="49">
        <v>662</v>
      </c>
      <c r="C414" s="50">
        <v>208292.63688889024</v>
      </c>
      <c r="D414" s="50">
        <v>191833.3268888887</v>
      </c>
      <c r="E414" s="50">
        <v>197998.97122222304</v>
      </c>
      <c r="F414" s="50">
        <v>201629.23888888949</v>
      </c>
      <c r="G414" s="50">
        <v>207413.29455555612</v>
      </c>
      <c r="H414" s="50">
        <v>210554.28633333367</v>
      </c>
      <c r="I414" s="50">
        <v>210633.56366666741</v>
      </c>
      <c r="J414" s="50">
        <v>205937.08477777883</v>
      </c>
      <c r="K414" s="50">
        <v>200163.77411111284</v>
      </c>
      <c r="L414" s="50">
        <v>200244.62333333501</v>
      </c>
      <c r="M414" s="50">
        <v>192176.15266666867</v>
      </c>
      <c r="N414" s="50">
        <v>207140.62277778008</v>
      </c>
      <c r="O414" s="50">
        <v>199330.17755555734</v>
      </c>
      <c r="P414" s="50">
        <v>187469.34333333481</v>
      </c>
      <c r="Q414" s="50">
        <v>197863.74600000211</v>
      </c>
      <c r="R414" s="50">
        <v>203866.64266666883</v>
      </c>
      <c r="S414" s="50">
        <v>213279.66555555863</v>
      </c>
      <c r="T414" s="50">
        <v>214692.84733333648</v>
      </c>
      <c r="U414" s="50">
        <v>223864.54211111425</v>
      </c>
      <c r="V414" s="50">
        <v>221260.15633333486</v>
      </c>
      <c r="W414" s="50">
        <v>216656.09300000232</v>
      </c>
      <c r="X414" s="50">
        <v>207575.55066666976</v>
      </c>
      <c r="Y414" s="50">
        <v>201372.16311111298</v>
      </c>
      <c r="Z414" s="50">
        <v>214238.72000000149</v>
      </c>
      <c r="AA414" s="50">
        <v>200060.8593333351</v>
      </c>
      <c r="AB414" s="50">
        <v>195137.18222222434</v>
      </c>
      <c r="AC414" s="50">
        <v>204554.92388889199</v>
      </c>
      <c r="AD414" s="50">
        <v>206785.62944444755</v>
      </c>
      <c r="AE414" s="50">
        <v>216247.01688889193</v>
      </c>
      <c r="AF414" s="50">
        <v>215377.16188889276</v>
      </c>
      <c r="AG414" s="50">
        <v>223086.85766666976</v>
      </c>
      <c r="AH414" s="50">
        <v>218554.82511111186</v>
      </c>
      <c r="AI414" s="51">
        <v>210458.55277777778</v>
      </c>
    </row>
    <row r="415" spans="2:35" x14ac:dyDescent="0.35">
      <c r="B415" s="49">
        <v>663</v>
      </c>
      <c r="C415" s="50">
        <v>126666.66666666669</v>
      </c>
      <c r="D415" s="50">
        <v>126666.66666666669</v>
      </c>
      <c r="E415" s="50">
        <v>126666.66666666669</v>
      </c>
      <c r="F415" s="50">
        <v>126666.66666666669</v>
      </c>
      <c r="G415" s="50">
        <v>126666.66666666669</v>
      </c>
      <c r="H415" s="50">
        <v>126666.66666666669</v>
      </c>
      <c r="I415" s="50">
        <v>126666.66666666669</v>
      </c>
      <c r="J415" s="50">
        <v>126666.66666666669</v>
      </c>
      <c r="K415" s="50">
        <v>126666.66666666669</v>
      </c>
      <c r="L415" s="50">
        <v>126666.66666666669</v>
      </c>
      <c r="M415" s="50">
        <v>126666.66666666669</v>
      </c>
      <c r="N415" s="50">
        <v>126666.66666666669</v>
      </c>
      <c r="O415" s="50">
        <v>126666.66666666669</v>
      </c>
      <c r="P415" s="50">
        <v>126666.66666666669</v>
      </c>
      <c r="Q415" s="50">
        <v>126666.66666666669</v>
      </c>
      <c r="R415" s="50">
        <v>126666.66666666669</v>
      </c>
      <c r="S415" s="50">
        <v>126666.66666666669</v>
      </c>
      <c r="T415" s="50">
        <v>126666.66666666669</v>
      </c>
      <c r="U415" s="50">
        <v>126666.66666666669</v>
      </c>
      <c r="V415" s="50">
        <v>126666.66666666669</v>
      </c>
      <c r="W415" s="50">
        <v>126666.66666666669</v>
      </c>
      <c r="X415" s="50">
        <v>126666.66666666669</v>
      </c>
      <c r="Y415" s="50">
        <v>126666.66666666669</v>
      </c>
      <c r="Z415" s="50">
        <v>126666.66666666669</v>
      </c>
      <c r="AA415" s="50">
        <v>126666.66666666669</v>
      </c>
      <c r="AB415" s="50">
        <v>126666.66666666669</v>
      </c>
      <c r="AC415" s="50">
        <v>126666.66666666669</v>
      </c>
      <c r="AD415" s="50">
        <v>126666.66666666669</v>
      </c>
      <c r="AE415" s="50">
        <v>126666.66666666669</v>
      </c>
      <c r="AF415" s="50">
        <v>126666.66666666669</v>
      </c>
      <c r="AG415" s="50">
        <v>126666.66666666669</v>
      </c>
      <c r="AH415" s="50">
        <v>126666.66666666669</v>
      </c>
      <c r="AI415" s="51">
        <v>126666.66666666669</v>
      </c>
    </row>
    <row r="416" spans="2:35" x14ac:dyDescent="0.35">
      <c r="B416" s="49">
        <v>665</v>
      </c>
      <c r="C416" s="50">
        <v>164300.31788888812</v>
      </c>
      <c r="D416" s="50">
        <v>157945.85244444414</v>
      </c>
      <c r="E416" s="50">
        <v>154548.50899999996</v>
      </c>
      <c r="F416" s="50">
        <v>157382.21166666655</v>
      </c>
      <c r="G416" s="50">
        <v>159121.06766666652</v>
      </c>
      <c r="H416" s="50">
        <v>157630.78711111104</v>
      </c>
      <c r="I416" s="50">
        <v>151766.06733333337</v>
      </c>
      <c r="J416" s="50">
        <v>151374.12800000003</v>
      </c>
      <c r="K416" s="50">
        <v>151381.92988888902</v>
      </c>
      <c r="L416" s="50">
        <v>155139.45211111143</v>
      </c>
      <c r="M416" s="50">
        <v>150413.56700000021</v>
      </c>
      <c r="N416" s="50">
        <v>152172.14588888921</v>
      </c>
      <c r="O416" s="50">
        <v>152756.42111111147</v>
      </c>
      <c r="P416" s="50">
        <v>147746.77700000018</v>
      </c>
      <c r="Q416" s="50">
        <v>150114.66700000002</v>
      </c>
      <c r="R416" s="50">
        <v>156664.23722222238</v>
      </c>
      <c r="S416" s="50">
        <v>156744.67111111118</v>
      </c>
      <c r="T416" s="50">
        <v>155990.89866666682</v>
      </c>
      <c r="U416" s="50">
        <v>157417.01955555571</v>
      </c>
      <c r="V416" s="50">
        <v>155718.60099999991</v>
      </c>
      <c r="W416" s="50">
        <v>155510.23433333327</v>
      </c>
      <c r="X416" s="50">
        <v>151432.7895555555</v>
      </c>
      <c r="Y416" s="50">
        <v>147758.8535555554</v>
      </c>
      <c r="Z416" s="50">
        <v>153403.81922222208</v>
      </c>
      <c r="AA416" s="50">
        <v>150554.06788888871</v>
      </c>
      <c r="AB416" s="50">
        <v>147632.19633333309</v>
      </c>
      <c r="AC416" s="50">
        <v>148064.2153333333</v>
      </c>
      <c r="AD416" s="50">
        <v>149470.24388888897</v>
      </c>
      <c r="AE416" s="50">
        <v>148024.22433333332</v>
      </c>
      <c r="AF416" s="50">
        <v>146063.57255555555</v>
      </c>
      <c r="AG416" s="50">
        <v>143401.63044444442</v>
      </c>
      <c r="AH416" s="50">
        <v>149674.63844444446</v>
      </c>
      <c r="AI416" s="51">
        <v>157406.60277777753</v>
      </c>
    </row>
    <row r="417" spans="2:35" x14ac:dyDescent="0.35">
      <c r="B417" s="49">
        <v>666</v>
      </c>
      <c r="C417" s="50">
        <v>159911.76122222154</v>
      </c>
      <c r="D417" s="50">
        <v>157347.01022222196</v>
      </c>
      <c r="E417" s="50">
        <v>161174.62344444409</v>
      </c>
      <c r="F417" s="50">
        <v>159838.27444444428</v>
      </c>
      <c r="G417" s="50">
        <v>164136.18655555532</v>
      </c>
      <c r="H417" s="50">
        <v>164039.71411111095</v>
      </c>
      <c r="I417" s="50">
        <v>160916.51633333322</v>
      </c>
      <c r="J417" s="50">
        <v>161825.13499999983</v>
      </c>
      <c r="K417" s="50">
        <v>160700.60755555559</v>
      </c>
      <c r="L417" s="50">
        <v>161311.85222222225</v>
      </c>
      <c r="M417" s="50">
        <v>159059.08188888879</v>
      </c>
      <c r="N417" s="50">
        <v>157917.21855555562</v>
      </c>
      <c r="O417" s="50">
        <v>161105.18888888898</v>
      </c>
      <c r="P417" s="50">
        <v>156178.56244444463</v>
      </c>
      <c r="Q417" s="50">
        <v>158761.01177777798</v>
      </c>
      <c r="R417" s="50">
        <v>160002.35522222251</v>
      </c>
      <c r="S417" s="50">
        <v>163773.60366666713</v>
      </c>
      <c r="T417" s="50">
        <v>162738.05633333372</v>
      </c>
      <c r="U417" s="50">
        <v>162711.60722222261</v>
      </c>
      <c r="V417" s="50">
        <v>163780.93811111117</v>
      </c>
      <c r="W417" s="50">
        <v>156690.37133333331</v>
      </c>
      <c r="X417" s="50">
        <v>159722.93777777773</v>
      </c>
      <c r="Y417" s="50">
        <v>159743.18722222239</v>
      </c>
      <c r="Z417" s="50">
        <v>160419.14766666671</v>
      </c>
      <c r="AA417" s="50">
        <v>158081.61433333351</v>
      </c>
      <c r="AB417" s="50">
        <v>156794.41544444457</v>
      </c>
      <c r="AC417" s="50">
        <v>161600.44433333393</v>
      </c>
      <c r="AD417" s="50">
        <v>162623.94233333401</v>
      </c>
      <c r="AE417" s="50">
        <v>167178.84855555638</v>
      </c>
      <c r="AF417" s="50">
        <v>162295.82355555613</v>
      </c>
      <c r="AG417" s="50">
        <v>164454.17088888952</v>
      </c>
      <c r="AH417" s="50">
        <v>165654.06188888854</v>
      </c>
      <c r="AI417" s="51">
        <v>164793.19333333318</v>
      </c>
    </row>
    <row r="418" spans="2:35" x14ac:dyDescent="0.35">
      <c r="B418" s="49">
        <v>667</v>
      </c>
      <c r="C418" s="50">
        <v>199462.18433333404</v>
      </c>
      <c r="D418" s="50">
        <v>178567.04899999948</v>
      </c>
      <c r="E418" s="50">
        <v>136363.0775555555</v>
      </c>
      <c r="F418" s="50">
        <v>180375.72533333348</v>
      </c>
      <c r="G418" s="50">
        <v>193614.11288888915</v>
      </c>
      <c r="H418" s="50">
        <v>193970.06833333356</v>
      </c>
      <c r="I418" s="50">
        <v>195845.06966666726</v>
      </c>
      <c r="J418" s="50">
        <v>195893.96311111198</v>
      </c>
      <c r="K418" s="50">
        <v>193256.56455555614</v>
      </c>
      <c r="L418" s="50">
        <v>192090.02233333429</v>
      </c>
      <c r="M418" s="50">
        <v>185100.45544444537</v>
      </c>
      <c r="N418" s="50">
        <v>191062.83922222283</v>
      </c>
      <c r="O418" s="50">
        <v>188293.92388888952</v>
      </c>
      <c r="P418" s="50">
        <v>180094.93744444539</v>
      </c>
      <c r="Q418" s="50">
        <v>190274.22311111187</v>
      </c>
      <c r="R418" s="50">
        <v>194775.71311111157</v>
      </c>
      <c r="S418" s="50">
        <v>197110.90611111195</v>
      </c>
      <c r="T418" s="50">
        <v>195734.12433333448</v>
      </c>
      <c r="U418" s="50">
        <v>200561.67122222384</v>
      </c>
      <c r="V418" s="50">
        <v>196001.1727777794</v>
      </c>
      <c r="W418" s="50">
        <v>197316.1173333351</v>
      </c>
      <c r="X418" s="50">
        <v>190526.51788888997</v>
      </c>
      <c r="Y418" s="50">
        <v>188025.08266666761</v>
      </c>
      <c r="Z418" s="50">
        <v>199231.12366666819</v>
      </c>
      <c r="AA418" s="50">
        <v>189951.42122222338</v>
      </c>
      <c r="AB418" s="50">
        <v>184902.51722222331</v>
      </c>
      <c r="AC418" s="50">
        <v>190910.96255555758</v>
      </c>
      <c r="AD418" s="50">
        <v>191026.41900000218</v>
      </c>
      <c r="AE418" s="50">
        <v>198937.92244444668</v>
      </c>
      <c r="AF418" s="50">
        <v>197401.83855555765</v>
      </c>
      <c r="AG418" s="50">
        <v>201808.50577778011</v>
      </c>
      <c r="AH418" s="50">
        <v>196126.07066666699</v>
      </c>
      <c r="AI418" s="51">
        <v>199174.67722222331</v>
      </c>
    </row>
    <row r="419" spans="2:35" x14ac:dyDescent="0.35">
      <c r="B419" s="49">
        <v>668</v>
      </c>
      <c r="C419" s="50">
        <v>171609.28311111074</v>
      </c>
      <c r="D419" s="50">
        <v>166383.70688888838</v>
      </c>
      <c r="E419" s="50">
        <v>169241.35033333336</v>
      </c>
      <c r="F419" s="50">
        <v>170424.66455555556</v>
      </c>
      <c r="G419" s="50">
        <v>174817.88633333339</v>
      </c>
      <c r="H419" s="50">
        <v>175389.79022222228</v>
      </c>
      <c r="I419" s="50">
        <v>204499.16266666696</v>
      </c>
      <c r="J419" s="50">
        <v>178668.78077777795</v>
      </c>
      <c r="K419" s="50">
        <v>171706.17322222254</v>
      </c>
      <c r="L419" s="50">
        <v>171850.40511111188</v>
      </c>
      <c r="M419" s="50">
        <v>170291.96477777848</v>
      </c>
      <c r="N419" s="50">
        <v>168737.21188888967</v>
      </c>
      <c r="O419" s="50">
        <v>168692.25477777846</v>
      </c>
      <c r="P419" s="50">
        <v>165283.88944444509</v>
      </c>
      <c r="Q419" s="50">
        <v>170667.62288888975</v>
      </c>
      <c r="R419" s="50">
        <v>171006.88177777827</v>
      </c>
      <c r="S419" s="50">
        <v>179275.48866666731</v>
      </c>
      <c r="T419" s="50">
        <v>175625.47244444501</v>
      </c>
      <c r="U419" s="50">
        <v>220505.46611111192</v>
      </c>
      <c r="V419" s="50">
        <v>185386.08750444505</v>
      </c>
      <c r="W419" s="50">
        <v>184336.29888888964</v>
      </c>
      <c r="X419" s="50">
        <v>178840.3367777784</v>
      </c>
      <c r="Y419" s="50">
        <v>174749.74055555579</v>
      </c>
      <c r="Z419" s="50">
        <v>177887.29844444466</v>
      </c>
      <c r="AA419" s="50">
        <v>175314.31466666679</v>
      </c>
      <c r="AB419" s="50">
        <v>172349.1084444446</v>
      </c>
      <c r="AC419" s="50">
        <v>178030.18788888981</v>
      </c>
      <c r="AD419" s="50">
        <v>181932.570444446</v>
      </c>
      <c r="AE419" s="50">
        <v>191143.94588889083</v>
      </c>
      <c r="AF419" s="50">
        <v>184533.50055555717</v>
      </c>
      <c r="AG419" s="50">
        <v>225235.83744444442</v>
      </c>
      <c r="AH419" s="50">
        <v>186480.58322222307</v>
      </c>
      <c r="AI419" s="51">
        <v>184954.88033333333</v>
      </c>
    </row>
    <row r="420" spans="2:35" x14ac:dyDescent="0.35">
      <c r="B420" s="49">
        <v>669</v>
      </c>
      <c r="C420" s="50">
        <v>184713.67977777802</v>
      </c>
      <c r="D420" s="50">
        <v>178954.98666666629</v>
      </c>
      <c r="E420" s="50">
        <v>180100.26288888906</v>
      </c>
      <c r="F420" s="50">
        <v>182531.31933333335</v>
      </c>
      <c r="G420" s="50">
        <v>187467.84688888947</v>
      </c>
      <c r="H420" s="50">
        <v>188531.984555556</v>
      </c>
      <c r="I420" s="50">
        <v>187302.25488888935</v>
      </c>
      <c r="J420" s="50">
        <v>188660.66633333414</v>
      </c>
      <c r="K420" s="50">
        <v>185478.80000000095</v>
      </c>
      <c r="L420" s="50">
        <v>183489.76088889004</v>
      </c>
      <c r="M420" s="50">
        <v>177982.60811111191</v>
      </c>
      <c r="N420" s="50">
        <v>174313.57055555633</v>
      </c>
      <c r="O420" s="50">
        <v>169033.04433333408</v>
      </c>
      <c r="P420" s="50">
        <v>163792.71366666711</v>
      </c>
      <c r="Q420" s="50">
        <v>173508.4017777784</v>
      </c>
      <c r="R420" s="50">
        <v>174569.30077777838</v>
      </c>
      <c r="S420" s="50">
        <v>179884.38911111205</v>
      </c>
      <c r="T420" s="50">
        <v>180359.00855555641</v>
      </c>
      <c r="U420" s="50">
        <v>183613.30077777887</v>
      </c>
      <c r="V420" s="50">
        <v>181928.32533333404</v>
      </c>
      <c r="W420" s="50">
        <v>180335.160333334</v>
      </c>
      <c r="X420" s="50">
        <v>175812.99622222234</v>
      </c>
      <c r="Y420" s="50">
        <v>172423.2851111113</v>
      </c>
      <c r="Z420" s="50">
        <v>172728.63522222219</v>
      </c>
      <c r="AA420" s="50">
        <v>168330.00088888896</v>
      </c>
      <c r="AB420" s="50">
        <v>170267.86533333332</v>
      </c>
      <c r="AC420" s="50">
        <v>175889.29933333414</v>
      </c>
      <c r="AD420" s="50">
        <v>178015.03366666782</v>
      </c>
      <c r="AE420" s="50">
        <v>183844.69433333489</v>
      </c>
      <c r="AF420" s="50">
        <v>182081.2341111128</v>
      </c>
      <c r="AG420" s="50">
        <v>186870.84488889069</v>
      </c>
      <c r="AH420" s="50">
        <v>188950.84666666706</v>
      </c>
      <c r="AI420" s="51">
        <v>184870.39344444443</v>
      </c>
    </row>
    <row r="421" spans="2:35" x14ac:dyDescent="0.35">
      <c r="B421" s="49">
        <v>670</v>
      </c>
      <c r="C421" s="50">
        <v>159928.72999999957</v>
      </c>
      <c r="D421" s="50">
        <v>159581.85355555528</v>
      </c>
      <c r="E421" s="50">
        <v>159774.75488888874</v>
      </c>
      <c r="F421" s="50">
        <v>159392.25077777775</v>
      </c>
      <c r="G421" s="50">
        <v>163165.19633333321</v>
      </c>
      <c r="H421" s="50">
        <v>162514.03922222211</v>
      </c>
      <c r="I421" s="50">
        <v>160747.14977777755</v>
      </c>
      <c r="J421" s="50">
        <v>160623.17511111108</v>
      </c>
      <c r="K421" s="50">
        <v>154569.0151111111</v>
      </c>
      <c r="L421" s="50">
        <v>153687.91266666667</v>
      </c>
      <c r="M421" s="50">
        <v>151612.26255555562</v>
      </c>
      <c r="N421" s="50">
        <v>152724.07488888898</v>
      </c>
      <c r="O421" s="50">
        <v>148956.71300000005</v>
      </c>
      <c r="P421" s="50">
        <v>147874.08600000001</v>
      </c>
      <c r="Q421" s="50">
        <v>151556.07899999997</v>
      </c>
      <c r="R421" s="50">
        <v>149753.97955555544</v>
      </c>
      <c r="S421" s="50">
        <v>156537.18411111116</v>
      </c>
      <c r="T421" s="50">
        <v>157416.86088888888</v>
      </c>
      <c r="U421" s="50">
        <v>158931.28133333341</v>
      </c>
      <c r="V421" s="50">
        <v>159707.10999999999</v>
      </c>
      <c r="W421" s="50">
        <v>154994.44011111103</v>
      </c>
      <c r="X421" s="50">
        <v>152751.15244444431</v>
      </c>
      <c r="Y421" s="50">
        <v>151450.44199999992</v>
      </c>
      <c r="Z421" s="50">
        <v>153659.21422222222</v>
      </c>
      <c r="AA421" s="50">
        <v>151094.90499999997</v>
      </c>
      <c r="AB421" s="50">
        <v>150037.4398888888</v>
      </c>
      <c r="AC421" s="50">
        <v>151607.20233333349</v>
      </c>
      <c r="AD421" s="50">
        <v>153949.82233333349</v>
      </c>
      <c r="AE421" s="50">
        <v>157780.09633333358</v>
      </c>
      <c r="AF421" s="50">
        <v>156394.62211111136</v>
      </c>
      <c r="AG421" s="50">
        <v>157456.58744444459</v>
      </c>
      <c r="AH421" s="50">
        <v>159699.42088888871</v>
      </c>
      <c r="AI421" s="51">
        <v>157788.95133333321</v>
      </c>
    </row>
    <row r="422" spans="2:35" x14ac:dyDescent="0.35">
      <c r="B422" s="49">
        <v>800</v>
      </c>
      <c r="C422" s="50">
        <v>173571.43677777715</v>
      </c>
      <c r="D422" s="50">
        <v>176662.23466666637</v>
      </c>
      <c r="E422" s="50">
        <v>192446.13411111312</v>
      </c>
      <c r="F422" s="50">
        <v>198058.70688889129</v>
      </c>
      <c r="G422" s="50">
        <v>210746.98544444755</v>
      </c>
      <c r="H422" s="50">
        <v>204510.40155555788</v>
      </c>
      <c r="I422" s="50">
        <v>201485.57944444683</v>
      </c>
      <c r="J422" s="50">
        <v>205146.05288889277</v>
      </c>
      <c r="K422" s="50">
        <v>199211.36577778051</v>
      </c>
      <c r="L422" s="50">
        <v>203658.34444444717</v>
      </c>
      <c r="M422" s="50">
        <v>198604.79400000247</v>
      </c>
      <c r="N422" s="50">
        <v>195530.89644444655</v>
      </c>
      <c r="O422" s="50">
        <v>198191.40433333549</v>
      </c>
      <c r="P422" s="50">
        <v>200121.53611111344</v>
      </c>
      <c r="Q422" s="50">
        <v>218011.15455555706</v>
      </c>
      <c r="R422" s="50">
        <v>217617.54688889044</v>
      </c>
      <c r="S422" s="50">
        <v>222501.4546666682</v>
      </c>
      <c r="T422" s="50">
        <v>219765.48755555635</v>
      </c>
      <c r="U422" s="50">
        <v>214550.69288888964</v>
      </c>
      <c r="V422" s="50">
        <v>214312.88966666744</v>
      </c>
      <c r="W422" s="50">
        <v>217378.46344444528</v>
      </c>
      <c r="X422" s="50">
        <v>219723.65477777773</v>
      </c>
      <c r="Y422" s="50">
        <v>217554.80355555553</v>
      </c>
      <c r="Z422" s="50">
        <v>215313.56066666666</v>
      </c>
      <c r="AA422" s="50">
        <v>213689.72944444441</v>
      </c>
      <c r="AB422" s="50">
        <v>205796.84988888886</v>
      </c>
      <c r="AC422" s="50">
        <v>163931.94833333365</v>
      </c>
      <c r="AD422" s="50">
        <v>126666.66666666669</v>
      </c>
      <c r="AE422" s="50">
        <v>126666.66666666669</v>
      </c>
      <c r="AF422" s="50">
        <v>126666.66666666669</v>
      </c>
      <c r="AG422" s="50">
        <v>126666.66666666669</v>
      </c>
      <c r="AH422" s="50">
        <v>126666.66666666669</v>
      </c>
      <c r="AI422" s="51">
        <v>126666.66666666669</v>
      </c>
    </row>
    <row r="423" spans="2:35" x14ac:dyDescent="0.35">
      <c r="B423" s="49">
        <v>801</v>
      </c>
      <c r="C423" s="50">
        <v>131537.09322222223</v>
      </c>
      <c r="D423" s="50">
        <v>132702.1638888889</v>
      </c>
      <c r="E423" s="50">
        <v>135874.147</v>
      </c>
      <c r="F423" s="50">
        <v>136422.03077777778</v>
      </c>
      <c r="G423" s="50">
        <v>138207.53399999999</v>
      </c>
      <c r="H423" s="50">
        <v>139266.61611111113</v>
      </c>
      <c r="I423" s="50">
        <v>137562.51977777778</v>
      </c>
      <c r="J423" s="50">
        <v>137107.82622222224</v>
      </c>
      <c r="K423" s="50">
        <v>137296.66522222222</v>
      </c>
      <c r="L423" s="50">
        <v>140100.88855555555</v>
      </c>
      <c r="M423" s="50">
        <v>139114.18333333341</v>
      </c>
      <c r="N423" s="50">
        <v>139558.63277777785</v>
      </c>
      <c r="O423" s="50">
        <v>140477.82922222238</v>
      </c>
      <c r="P423" s="50">
        <v>139010.74744444451</v>
      </c>
      <c r="Q423" s="50">
        <v>140725.29244444444</v>
      </c>
      <c r="R423" s="50">
        <v>140553.7177777777</v>
      </c>
      <c r="S423" s="50">
        <v>142679.36966666667</v>
      </c>
      <c r="T423" s="50">
        <v>142625.85855555558</v>
      </c>
      <c r="U423" s="50">
        <v>141550.6577777777</v>
      </c>
      <c r="V423" s="50">
        <v>142516.50144444435</v>
      </c>
      <c r="W423" s="50">
        <v>142372.25477777771</v>
      </c>
      <c r="X423" s="50">
        <v>144278.43877777772</v>
      </c>
      <c r="Y423" s="50">
        <v>143838.57277777779</v>
      </c>
      <c r="Z423" s="50">
        <v>143018.47766666667</v>
      </c>
      <c r="AA423" s="50">
        <v>142024.78488888888</v>
      </c>
      <c r="AB423" s="50">
        <v>143079.73388888891</v>
      </c>
      <c r="AC423" s="50">
        <v>135106.74555555556</v>
      </c>
      <c r="AD423" s="50">
        <v>126666.66666666669</v>
      </c>
      <c r="AE423" s="50">
        <v>126666.66666666669</v>
      </c>
      <c r="AF423" s="50">
        <v>126666.66666666669</v>
      </c>
      <c r="AG423" s="50">
        <v>126666.66666666669</v>
      </c>
      <c r="AH423" s="50">
        <v>126666.66666666669</v>
      </c>
      <c r="AI423" s="51">
        <v>126666.66666666669</v>
      </c>
    </row>
    <row r="424" spans="2:35" x14ac:dyDescent="0.35">
      <c r="B424" s="49">
        <v>828</v>
      </c>
      <c r="C424" s="50">
        <v>126666.66666666669</v>
      </c>
      <c r="D424" s="50">
        <v>126666.66666666669</v>
      </c>
      <c r="E424" s="50">
        <v>126666.66666666669</v>
      </c>
      <c r="F424" s="50">
        <v>126666.66666666669</v>
      </c>
      <c r="G424" s="50">
        <v>126666.66666666669</v>
      </c>
      <c r="H424" s="50">
        <v>126666.66666666669</v>
      </c>
      <c r="I424" s="50">
        <v>126666.66666666669</v>
      </c>
      <c r="J424" s="50">
        <v>126666.66666666669</v>
      </c>
      <c r="K424" s="50">
        <v>126666.66666666669</v>
      </c>
      <c r="L424" s="50">
        <v>126666.66666666669</v>
      </c>
      <c r="M424" s="50">
        <v>126666.66666666669</v>
      </c>
      <c r="N424" s="50">
        <v>126666.66666666669</v>
      </c>
      <c r="O424" s="50">
        <v>126666.66666666669</v>
      </c>
      <c r="P424" s="50">
        <v>126666.66666666669</v>
      </c>
      <c r="Q424" s="50">
        <v>126666.66666666669</v>
      </c>
      <c r="R424" s="50">
        <v>126666.66666666669</v>
      </c>
      <c r="S424" s="50">
        <v>126666.66666666669</v>
      </c>
      <c r="T424" s="50">
        <v>126666.66666666669</v>
      </c>
      <c r="U424" s="50">
        <v>126666.66666666669</v>
      </c>
      <c r="V424" s="50">
        <v>126666.66666666669</v>
      </c>
      <c r="W424" s="50">
        <v>126666.66666666669</v>
      </c>
      <c r="X424" s="50">
        <v>126666.66666666669</v>
      </c>
      <c r="Y424" s="50">
        <v>126666.66666666669</v>
      </c>
      <c r="Z424" s="50">
        <v>126666.66666666669</v>
      </c>
      <c r="AA424" s="50">
        <v>126666.66666666669</v>
      </c>
      <c r="AB424" s="50">
        <v>126666.66666666669</v>
      </c>
      <c r="AC424" s="50">
        <v>126666.66666666669</v>
      </c>
      <c r="AD424" s="50">
        <v>126666.66666666669</v>
      </c>
      <c r="AE424" s="50">
        <v>126666.66666666669</v>
      </c>
      <c r="AF424" s="50">
        <v>126666.66666666669</v>
      </c>
      <c r="AG424" s="50">
        <v>126666.66666666669</v>
      </c>
      <c r="AH424" s="50">
        <v>126666.66666666669</v>
      </c>
      <c r="AI424" s="51">
        <v>126666.66666666669</v>
      </c>
    </row>
    <row r="425" spans="2:35" x14ac:dyDescent="0.35">
      <c r="B425" s="49">
        <v>850</v>
      </c>
      <c r="C425" s="50">
        <v>146498.39233333326</v>
      </c>
      <c r="D425" s="50">
        <v>143124.58833333344</v>
      </c>
      <c r="E425" s="50">
        <v>151843.63122222223</v>
      </c>
      <c r="F425" s="50">
        <v>151940.59055555565</v>
      </c>
      <c r="G425" s="50">
        <v>154516.78733333334</v>
      </c>
      <c r="H425" s="50">
        <v>153705.23922222224</v>
      </c>
      <c r="I425" s="50">
        <v>153593.99055555556</v>
      </c>
      <c r="J425" s="50">
        <v>155033.88822222222</v>
      </c>
      <c r="K425" s="50">
        <v>152494.92444444454</v>
      </c>
      <c r="L425" s="50">
        <v>151686.42366666673</v>
      </c>
      <c r="M425" s="50">
        <v>143629.1623333334</v>
      </c>
      <c r="N425" s="50">
        <v>142382.15977777779</v>
      </c>
      <c r="O425" s="50">
        <v>143113.20011111116</v>
      </c>
      <c r="P425" s="50">
        <v>140976.46255555545</v>
      </c>
      <c r="Q425" s="50">
        <v>146368.48477777775</v>
      </c>
      <c r="R425" s="50">
        <v>146458.47988888889</v>
      </c>
      <c r="S425" s="50">
        <v>151207.815</v>
      </c>
      <c r="T425" s="50">
        <v>151716.28955555556</v>
      </c>
      <c r="U425" s="50">
        <v>153531.29933333345</v>
      </c>
      <c r="V425" s="50">
        <v>152017.46533333318</v>
      </c>
      <c r="W425" s="50">
        <v>151493.46866666648</v>
      </c>
      <c r="X425" s="50">
        <v>153848.49577777769</v>
      </c>
      <c r="Y425" s="50">
        <v>151521.0968888888</v>
      </c>
      <c r="Z425" s="50">
        <v>147177.70266666653</v>
      </c>
      <c r="AA425" s="50">
        <v>144718.39422222209</v>
      </c>
      <c r="AB425" s="50">
        <v>145315.13022222207</v>
      </c>
      <c r="AC425" s="50">
        <v>148789.92711111117</v>
      </c>
      <c r="AD425" s="50">
        <v>152761.7014444446</v>
      </c>
      <c r="AE425" s="50">
        <v>154695.28033333365</v>
      </c>
      <c r="AF425" s="50">
        <v>152267.76744444465</v>
      </c>
      <c r="AG425" s="50">
        <v>153917.04755555588</v>
      </c>
      <c r="AH425" s="50">
        <v>151591.17855555541</v>
      </c>
      <c r="AI425" s="51">
        <v>150691.17611111101</v>
      </c>
    </row>
    <row r="426" spans="2:35" x14ac:dyDescent="0.35">
      <c r="B426" s="49">
        <v>955</v>
      </c>
      <c r="C426" s="50">
        <v>154015.89533333312</v>
      </c>
      <c r="D426" s="50">
        <v>158144.85933333304</v>
      </c>
      <c r="E426" s="50">
        <v>160726.0766666666</v>
      </c>
      <c r="F426" s="50">
        <v>161117.55555555556</v>
      </c>
      <c r="G426" s="50">
        <v>169088.25566666666</v>
      </c>
      <c r="H426" s="50">
        <v>171699.29844444449</v>
      </c>
      <c r="I426" s="50">
        <v>171589.83011111122</v>
      </c>
      <c r="J426" s="50">
        <v>172172.08000000031</v>
      </c>
      <c r="K426" s="50">
        <v>165296.63877777779</v>
      </c>
      <c r="L426" s="50">
        <v>162977.95100000006</v>
      </c>
      <c r="M426" s="50">
        <v>158801.23844444449</v>
      </c>
      <c r="N426" s="50">
        <v>157335.68033333332</v>
      </c>
      <c r="O426" s="50">
        <v>155866.20222222223</v>
      </c>
      <c r="P426" s="50">
        <v>155300.72200000007</v>
      </c>
      <c r="Q426" s="50">
        <v>160663.2190000001</v>
      </c>
      <c r="R426" s="50">
        <v>163371.24677777803</v>
      </c>
      <c r="S426" s="50">
        <v>168394.66922222252</v>
      </c>
      <c r="T426" s="50">
        <v>167219.44777777791</v>
      </c>
      <c r="U426" s="50">
        <v>169729.37555555592</v>
      </c>
      <c r="V426" s="50">
        <v>169985.79955555551</v>
      </c>
      <c r="W426" s="50">
        <v>169467.40366666683</v>
      </c>
      <c r="X426" s="50">
        <v>167168.31977777783</v>
      </c>
      <c r="Y426" s="50">
        <v>161757.42944444442</v>
      </c>
      <c r="Z426" s="50">
        <v>162804.06633333332</v>
      </c>
      <c r="AA426" s="50">
        <v>159301.83333333326</v>
      </c>
      <c r="AB426" s="50">
        <v>159668.4738888889</v>
      </c>
      <c r="AC426" s="50">
        <v>165406.06355555594</v>
      </c>
      <c r="AD426" s="50">
        <v>168320.05700000032</v>
      </c>
      <c r="AE426" s="50">
        <v>172543.18733333383</v>
      </c>
      <c r="AF426" s="50">
        <v>171401.88166666718</v>
      </c>
      <c r="AG426" s="50">
        <v>148107.41311111109</v>
      </c>
      <c r="AH426" s="50">
        <v>147319.72877777787</v>
      </c>
      <c r="AI426" s="51">
        <v>138293.85488888889</v>
      </c>
    </row>
    <row r="427" spans="2:35" x14ac:dyDescent="0.35">
      <c r="B427" s="49">
        <v>956</v>
      </c>
      <c r="C427" s="50">
        <v>126666.66666666669</v>
      </c>
      <c r="D427" s="50">
        <v>126666.66666666669</v>
      </c>
      <c r="E427" s="50">
        <v>126666.66666666669</v>
      </c>
      <c r="F427" s="50">
        <v>126666.66666666669</v>
      </c>
      <c r="G427" s="50">
        <v>126666.66666666669</v>
      </c>
      <c r="H427" s="50">
        <v>126666.66666666669</v>
      </c>
      <c r="I427" s="50">
        <v>126666.66666666669</v>
      </c>
      <c r="J427" s="50">
        <v>126666.66666666669</v>
      </c>
      <c r="K427" s="50">
        <v>126666.66666666669</v>
      </c>
      <c r="L427" s="50">
        <v>126666.66666666669</v>
      </c>
      <c r="M427" s="50">
        <v>126666.66666666669</v>
      </c>
      <c r="N427" s="50">
        <v>126666.66666666669</v>
      </c>
      <c r="O427" s="50">
        <v>126666.66666666669</v>
      </c>
      <c r="P427" s="50">
        <v>126666.66666666669</v>
      </c>
      <c r="Q427" s="50">
        <v>126666.66666666669</v>
      </c>
      <c r="R427" s="50">
        <v>126666.66666666669</v>
      </c>
      <c r="S427" s="50">
        <v>126666.66666666669</v>
      </c>
      <c r="T427" s="50">
        <v>126666.66666666669</v>
      </c>
      <c r="U427" s="50">
        <v>126666.66666666669</v>
      </c>
      <c r="V427" s="50">
        <v>126666.66666666669</v>
      </c>
      <c r="W427" s="50">
        <v>126666.66666666669</v>
      </c>
      <c r="X427" s="50">
        <v>126666.66666666669</v>
      </c>
      <c r="Y427" s="50">
        <v>126666.66666666669</v>
      </c>
      <c r="Z427" s="50">
        <v>126666.66666666669</v>
      </c>
      <c r="AA427" s="50">
        <v>126666.66666666669</v>
      </c>
      <c r="AB427" s="50">
        <v>126666.66666666669</v>
      </c>
      <c r="AC427" s="50">
        <v>126666.66666666669</v>
      </c>
      <c r="AD427" s="50">
        <v>126666.66666666669</v>
      </c>
      <c r="AE427" s="50">
        <v>126666.66666666669</v>
      </c>
      <c r="AF427" s="50">
        <v>126666.66666666669</v>
      </c>
      <c r="AG427" s="50">
        <v>126666.66666666669</v>
      </c>
      <c r="AH427" s="50">
        <v>126666.66666666669</v>
      </c>
      <c r="AI427" s="51">
        <v>126666.66666666669</v>
      </c>
    </row>
    <row r="428" spans="2:35" x14ac:dyDescent="0.35">
      <c r="B428" s="49">
        <v>957</v>
      </c>
      <c r="C428" s="50">
        <v>147745.87788888882</v>
      </c>
      <c r="D428" s="50">
        <v>148432.40600000002</v>
      </c>
      <c r="E428" s="50">
        <v>151531.17455555563</v>
      </c>
      <c r="F428" s="50">
        <v>154508.95588888897</v>
      </c>
      <c r="G428" s="50">
        <v>156183.8031111111</v>
      </c>
      <c r="H428" s="50">
        <v>158600.79811111104</v>
      </c>
      <c r="I428" s="50">
        <v>160268.30077777774</v>
      </c>
      <c r="J428" s="50">
        <v>155406.71600000001</v>
      </c>
      <c r="K428" s="50">
        <v>156631.72611111117</v>
      </c>
      <c r="L428" s="50">
        <v>154840.66955555562</v>
      </c>
      <c r="M428" s="50">
        <v>152666.49211111112</v>
      </c>
      <c r="N428" s="50">
        <v>151123.52955555561</v>
      </c>
      <c r="O428" s="50">
        <v>149599.45611111121</v>
      </c>
      <c r="P428" s="50">
        <v>148814.5702222223</v>
      </c>
      <c r="Q428" s="50">
        <v>152571.86766666675</v>
      </c>
      <c r="R428" s="50">
        <v>153324.60177777783</v>
      </c>
      <c r="S428" s="50">
        <v>156114.2682222224</v>
      </c>
      <c r="T428" s="50">
        <v>157016.12177777791</v>
      </c>
      <c r="U428" s="50">
        <v>156546.26544444455</v>
      </c>
      <c r="V428" s="50">
        <v>154219.81077777769</v>
      </c>
      <c r="W428" s="50">
        <v>155614.99166666641</v>
      </c>
      <c r="X428" s="50">
        <v>151395.76811111096</v>
      </c>
      <c r="Y428" s="50">
        <v>148241.7267777776</v>
      </c>
      <c r="Z428" s="50">
        <v>150651.58955555549</v>
      </c>
      <c r="AA428" s="50">
        <v>149597.83522222214</v>
      </c>
      <c r="AB428" s="50">
        <v>153410.73599999986</v>
      </c>
      <c r="AC428" s="50">
        <v>136437.94333333336</v>
      </c>
      <c r="AD428" s="50">
        <v>126666.66666666669</v>
      </c>
      <c r="AE428" s="50">
        <v>126666.66666666669</v>
      </c>
      <c r="AF428" s="50">
        <v>126666.66666666669</v>
      </c>
      <c r="AG428" s="50">
        <v>126666.66666666669</v>
      </c>
      <c r="AH428" s="50">
        <v>126666.66666666669</v>
      </c>
      <c r="AI428" s="51">
        <v>126666.66666666669</v>
      </c>
    </row>
    <row r="429" spans="2:35" x14ac:dyDescent="0.35">
      <c r="B429" s="49">
        <v>959</v>
      </c>
      <c r="C429" s="50">
        <v>182516.84722222193</v>
      </c>
      <c r="D429" s="50">
        <v>181611.05577777722</v>
      </c>
      <c r="E429" s="50">
        <v>186715.56777777799</v>
      </c>
      <c r="F429" s="50">
        <v>186913.91744444476</v>
      </c>
      <c r="G429" s="50">
        <v>200573.263222223</v>
      </c>
      <c r="H429" s="50">
        <v>195871.44955555609</v>
      </c>
      <c r="I429" s="50">
        <v>187089.62444444504</v>
      </c>
      <c r="J429" s="50">
        <v>192546.85088888995</v>
      </c>
      <c r="K429" s="50">
        <v>185329.8267777788</v>
      </c>
      <c r="L429" s="50">
        <v>186230.24688888981</v>
      </c>
      <c r="M429" s="50">
        <v>181533.99044444508</v>
      </c>
      <c r="N429" s="50">
        <v>177355.52322222275</v>
      </c>
      <c r="O429" s="50">
        <v>177638.54255555599</v>
      </c>
      <c r="P429" s="50">
        <v>166456.24011111143</v>
      </c>
      <c r="Q429" s="50">
        <v>183144.30000000095</v>
      </c>
      <c r="R429" s="50">
        <v>183622.69322222314</v>
      </c>
      <c r="S429" s="50">
        <v>195357.81600000139</v>
      </c>
      <c r="T429" s="50">
        <v>193754.60055555703</v>
      </c>
      <c r="U429" s="50">
        <v>193585.21377777934</v>
      </c>
      <c r="V429" s="50">
        <v>193772.47700000161</v>
      </c>
      <c r="W429" s="50">
        <v>194870.61366666839</v>
      </c>
      <c r="X429" s="50">
        <v>191277.9865555568</v>
      </c>
      <c r="Y429" s="50">
        <v>183497.09066666759</v>
      </c>
      <c r="Z429" s="50">
        <v>182686.31800000061</v>
      </c>
      <c r="AA429" s="50">
        <v>181746.23744444537</v>
      </c>
      <c r="AB429" s="50">
        <v>181263.60300000093</v>
      </c>
      <c r="AC429" s="50">
        <v>190769.52988889083</v>
      </c>
      <c r="AD429" s="50">
        <v>195663.43600000208</v>
      </c>
      <c r="AE429" s="50">
        <v>199525.68988889121</v>
      </c>
      <c r="AF429" s="50">
        <v>208797.6581111142</v>
      </c>
      <c r="AG429" s="50">
        <v>201881.13544444661</v>
      </c>
      <c r="AH429" s="50">
        <v>203790.55655555672</v>
      </c>
      <c r="AI429" s="51">
        <v>198084.54466666721</v>
      </c>
    </row>
    <row r="430" spans="2:35" x14ac:dyDescent="0.35">
      <c r="B430" s="49">
        <v>960</v>
      </c>
      <c r="C430" s="50">
        <v>238113.1657777786</v>
      </c>
      <c r="D430" s="50">
        <v>223884.88099999999</v>
      </c>
      <c r="E430" s="50">
        <v>243995.33500000159</v>
      </c>
      <c r="F430" s="50">
        <v>243659.74488889042</v>
      </c>
      <c r="G430" s="50">
        <v>255397.50044444518</v>
      </c>
      <c r="H430" s="50">
        <v>248472.98300000082</v>
      </c>
      <c r="I430" s="50">
        <v>242944.15200000152</v>
      </c>
      <c r="J430" s="50">
        <v>249213.96644444601</v>
      </c>
      <c r="K430" s="50">
        <v>264245.84344444366</v>
      </c>
      <c r="L430" s="50">
        <v>273320.75233333337</v>
      </c>
      <c r="M430" s="50">
        <v>253037.83544444514</v>
      </c>
      <c r="N430" s="50">
        <v>239193.72388888965</v>
      </c>
      <c r="O430" s="50">
        <v>234413.45188889047</v>
      </c>
      <c r="P430" s="50">
        <v>225268.31355555868</v>
      </c>
      <c r="Q430" s="50">
        <v>235041.8317777816</v>
      </c>
      <c r="R430" s="50">
        <v>242600.55077778012</v>
      </c>
      <c r="S430" s="50">
        <v>250068.37011111423</v>
      </c>
      <c r="T430" s="50">
        <v>252337.04522222606</v>
      </c>
      <c r="U430" s="50">
        <v>249232.70622222382</v>
      </c>
      <c r="V430" s="50">
        <v>261091.71033333417</v>
      </c>
      <c r="W430" s="50">
        <v>253302.82511111104</v>
      </c>
      <c r="X430" s="50">
        <v>241450.57522222144</v>
      </c>
      <c r="Y430" s="50">
        <v>225930.35488888808</v>
      </c>
      <c r="Z430" s="50">
        <v>234747.76333333331</v>
      </c>
      <c r="AA430" s="50">
        <v>224614.43422222219</v>
      </c>
      <c r="AB430" s="50">
        <v>219082.44155555632</v>
      </c>
      <c r="AC430" s="50">
        <v>240058.93477777857</v>
      </c>
      <c r="AD430" s="50">
        <v>241120.36111111345</v>
      </c>
      <c r="AE430" s="50">
        <v>251509.45700000308</v>
      </c>
      <c r="AF430" s="50">
        <v>257354.2672222245</v>
      </c>
      <c r="AG430" s="50">
        <v>260701.72633333725</v>
      </c>
      <c r="AH430" s="50">
        <v>263072.99811111263</v>
      </c>
      <c r="AI430" s="51">
        <v>253704.87555555173</v>
      </c>
    </row>
    <row r="431" spans="2:35" x14ac:dyDescent="0.35">
      <c r="B431" s="49">
        <v>961</v>
      </c>
      <c r="C431" s="50">
        <v>158013.45844444429</v>
      </c>
      <c r="D431" s="50">
        <v>157719.89011111105</v>
      </c>
      <c r="E431" s="50">
        <v>162498.20444444445</v>
      </c>
      <c r="F431" s="50">
        <v>165005.37344444438</v>
      </c>
      <c r="G431" s="50">
        <v>171003.45022222231</v>
      </c>
      <c r="H431" s="50">
        <v>171033.26711111114</v>
      </c>
      <c r="I431" s="50">
        <v>172579.62233333354</v>
      </c>
      <c r="J431" s="50">
        <v>171356.50222222233</v>
      </c>
      <c r="K431" s="50">
        <v>167374.63077777781</v>
      </c>
      <c r="L431" s="50">
        <v>167561.13644444459</v>
      </c>
      <c r="M431" s="50">
        <v>160964.25322222227</v>
      </c>
      <c r="N431" s="50">
        <v>160605.91233333352</v>
      </c>
      <c r="O431" s="50">
        <v>157734.69744444458</v>
      </c>
      <c r="P431" s="50">
        <v>155604.95444444456</v>
      </c>
      <c r="Q431" s="50">
        <v>164061.81311111129</v>
      </c>
      <c r="R431" s="50">
        <v>166561.32566666685</v>
      </c>
      <c r="S431" s="50">
        <v>171929.4428888894</v>
      </c>
      <c r="T431" s="50">
        <v>173256.43133333401</v>
      </c>
      <c r="U431" s="50">
        <v>176649.99633333413</v>
      </c>
      <c r="V431" s="50">
        <v>177335.69688888948</v>
      </c>
      <c r="W431" s="50">
        <v>173502.81266666699</v>
      </c>
      <c r="X431" s="50">
        <v>168846.52699999983</v>
      </c>
      <c r="Y431" s="50">
        <v>163275.85466666659</v>
      </c>
      <c r="Z431" s="50">
        <v>161909.40022222209</v>
      </c>
      <c r="AA431" s="50">
        <v>160308.94588888879</v>
      </c>
      <c r="AB431" s="50">
        <v>158316.33677777776</v>
      </c>
      <c r="AC431" s="50">
        <v>164504.1470000004</v>
      </c>
      <c r="AD431" s="50">
        <v>170183.54644444515</v>
      </c>
      <c r="AE431" s="50">
        <v>175341.42800000083</v>
      </c>
      <c r="AF431" s="50">
        <v>173721.16211111186</v>
      </c>
      <c r="AG431" s="50">
        <v>177450.95811111206</v>
      </c>
      <c r="AH431" s="50">
        <v>178078.6947777787</v>
      </c>
      <c r="AI431" s="51">
        <v>166917.86444444425</v>
      </c>
    </row>
    <row r="432" spans="2:35" x14ac:dyDescent="0.35">
      <c r="B432" s="49">
        <v>962</v>
      </c>
      <c r="C432" s="50">
        <v>174148.34411111072</v>
      </c>
      <c r="D432" s="50">
        <v>175827.24433333293</v>
      </c>
      <c r="E432" s="50">
        <v>181803.00822222244</v>
      </c>
      <c r="F432" s="50">
        <v>182158.17888888912</v>
      </c>
      <c r="G432" s="50">
        <v>188085.09755555596</v>
      </c>
      <c r="H432" s="50">
        <v>189939.49555555594</v>
      </c>
      <c r="I432" s="50">
        <v>189814.22433333358</v>
      </c>
      <c r="J432" s="50">
        <v>190640.1862222229</v>
      </c>
      <c r="K432" s="50">
        <v>183497.36444444474</v>
      </c>
      <c r="L432" s="50">
        <v>183067.08533333387</v>
      </c>
      <c r="M432" s="50">
        <v>178597.70666666707</v>
      </c>
      <c r="N432" s="50">
        <v>179435.48066666711</v>
      </c>
      <c r="O432" s="50">
        <v>171713.73866666685</v>
      </c>
      <c r="P432" s="50">
        <v>174861.33222222276</v>
      </c>
      <c r="Q432" s="50">
        <v>181195.77922222283</v>
      </c>
      <c r="R432" s="50">
        <v>183070.01755555617</v>
      </c>
      <c r="S432" s="50">
        <v>189993.64288888997</v>
      </c>
      <c r="T432" s="50">
        <v>193357.41900000101</v>
      </c>
      <c r="U432" s="50">
        <v>195886.26622222332</v>
      </c>
      <c r="V432" s="50">
        <v>196777.36155555656</v>
      </c>
      <c r="W432" s="50">
        <v>192311.91922222314</v>
      </c>
      <c r="X432" s="50">
        <v>188176.42111111182</v>
      </c>
      <c r="Y432" s="50">
        <v>178492.05022222223</v>
      </c>
      <c r="Z432" s="50">
        <v>178153.67333333351</v>
      </c>
      <c r="AA432" s="50">
        <v>173216.74600000016</v>
      </c>
      <c r="AB432" s="50">
        <v>173646.92555555573</v>
      </c>
      <c r="AC432" s="50">
        <v>178665.78244444489</v>
      </c>
      <c r="AD432" s="50">
        <v>188470.90100000086</v>
      </c>
      <c r="AE432" s="50">
        <v>188324.2121111122</v>
      </c>
      <c r="AF432" s="50">
        <v>193836.69111111233</v>
      </c>
      <c r="AG432" s="50">
        <v>197899.78044444558</v>
      </c>
      <c r="AH432" s="50">
        <v>202381.75444444516</v>
      </c>
      <c r="AI432" s="51">
        <v>192232.21955555494</v>
      </c>
    </row>
    <row r="433" spans="2:35" x14ac:dyDescent="0.35">
      <c r="B433" s="49">
        <v>964</v>
      </c>
      <c r="C433" s="50">
        <v>143383.20955555548</v>
      </c>
      <c r="D433" s="50">
        <v>143290.18266666669</v>
      </c>
      <c r="E433" s="50">
        <v>138145.71155555552</v>
      </c>
      <c r="F433" s="50">
        <v>144077.3311111111</v>
      </c>
      <c r="G433" s="50">
        <v>146723.35133333341</v>
      </c>
      <c r="H433" s="50">
        <v>148479.94300000009</v>
      </c>
      <c r="I433" s="50">
        <v>148140.20888888894</v>
      </c>
      <c r="J433" s="50">
        <v>146333.11688888894</v>
      </c>
      <c r="K433" s="50">
        <v>143879.54611111118</v>
      </c>
      <c r="L433" s="50">
        <v>141997.70577777777</v>
      </c>
      <c r="M433" s="50">
        <v>137394.13322222221</v>
      </c>
      <c r="N433" s="50">
        <v>126666.66666666669</v>
      </c>
      <c r="O433" s="50">
        <v>126666.66666666669</v>
      </c>
      <c r="P433" s="50">
        <v>126666.66666666669</v>
      </c>
      <c r="Q433" s="50">
        <v>126666.66666666669</v>
      </c>
      <c r="R433" s="50">
        <v>126666.66666666669</v>
      </c>
      <c r="S433" s="50">
        <v>126666.66666666669</v>
      </c>
      <c r="T433" s="50">
        <v>126666.66666666669</v>
      </c>
      <c r="U433" s="50">
        <v>126666.66666666669</v>
      </c>
      <c r="V433" s="50">
        <v>126666.66666666669</v>
      </c>
      <c r="W433" s="50">
        <v>126666.66666666669</v>
      </c>
      <c r="X433" s="50">
        <v>126666.66666666669</v>
      </c>
      <c r="Y433" s="50">
        <v>126666.66666666669</v>
      </c>
      <c r="Z433" s="50">
        <v>126666.66666666669</v>
      </c>
      <c r="AA433" s="50">
        <v>126666.66666666669</v>
      </c>
      <c r="AB433" s="50">
        <v>126666.66666666669</v>
      </c>
      <c r="AC433" s="50">
        <v>126666.66666666669</v>
      </c>
      <c r="AD433" s="50">
        <v>126666.66666666669</v>
      </c>
      <c r="AE433" s="50">
        <v>126666.66666666669</v>
      </c>
      <c r="AF433" s="50">
        <v>126666.66666666669</v>
      </c>
      <c r="AG433" s="50">
        <v>126666.66666666669</v>
      </c>
      <c r="AH433" s="50">
        <v>126666.66666666669</v>
      </c>
      <c r="AI433" s="51">
        <v>126666.66666666669</v>
      </c>
    </row>
    <row r="434" spans="2:35" x14ac:dyDescent="0.35">
      <c r="B434" s="49">
        <v>966</v>
      </c>
      <c r="C434" s="50">
        <v>144221.3016666667</v>
      </c>
      <c r="D434" s="50">
        <v>139780.13299999997</v>
      </c>
      <c r="E434" s="50">
        <v>143785.08733333339</v>
      </c>
      <c r="F434" s="50">
        <v>147052.18722222239</v>
      </c>
      <c r="G434" s="50">
        <v>150521.13911111123</v>
      </c>
      <c r="H434" s="50">
        <v>146731.38188888907</v>
      </c>
      <c r="I434" s="50">
        <v>149680.10855555569</v>
      </c>
      <c r="J434" s="50">
        <v>147104.56822222233</v>
      </c>
      <c r="K434" s="50">
        <v>147225.54533333349</v>
      </c>
      <c r="L434" s="50">
        <v>144686.43533333339</v>
      </c>
      <c r="M434" s="50">
        <v>140409.2214444445</v>
      </c>
      <c r="N434" s="50">
        <v>142303.91222222231</v>
      </c>
      <c r="O434" s="50">
        <v>141592.97122222232</v>
      </c>
      <c r="P434" s="50">
        <v>141376.72411111108</v>
      </c>
      <c r="Q434" s="50">
        <v>145493.55944444443</v>
      </c>
      <c r="R434" s="50">
        <v>149959.40466666664</v>
      </c>
      <c r="S434" s="50">
        <v>156365.60866666684</v>
      </c>
      <c r="T434" s="50">
        <v>157878.34211111127</v>
      </c>
      <c r="U434" s="50">
        <v>158695.39766666671</v>
      </c>
      <c r="V434" s="50">
        <v>157322.35933333333</v>
      </c>
      <c r="W434" s="50">
        <v>153848.39855555538</v>
      </c>
      <c r="X434" s="50">
        <v>155287.10622222215</v>
      </c>
      <c r="Y434" s="50">
        <v>146790.85466666654</v>
      </c>
      <c r="Z434" s="50">
        <v>142167.22322222224</v>
      </c>
      <c r="AA434" s="50">
        <v>146879.16822222213</v>
      </c>
      <c r="AB434" s="50">
        <v>146658.50255555549</v>
      </c>
      <c r="AC434" s="50">
        <v>151768.69933333341</v>
      </c>
      <c r="AD434" s="50">
        <v>154028.40122222237</v>
      </c>
      <c r="AE434" s="50">
        <v>155936.51800000021</v>
      </c>
      <c r="AF434" s="50">
        <v>155914.69822222245</v>
      </c>
      <c r="AG434" s="50">
        <v>154805.15155555564</v>
      </c>
      <c r="AH434" s="50">
        <v>159058.86644444446</v>
      </c>
      <c r="AI434" s="51">
        <v>155394.34777777776</v>
      </c>
    </row>
    <row r="435" spans="2:35" x14ac:dyDescent="0.35">
      <c r="B435" s="49">
        <v>967</v>
      </c>
      <c r="C435" s="50">
        <v>152787.08111111086</v>
      </c>
      <c r="D435" s="50">
        <v>149217.92422222212</v>
      </c>
      <c r="E435" s="50">
        <v>150867.86155555566</v>
      </c>
      <c r="F435" s="50">
        <v>159082.66411111125</v>
      </c>
      <c r="G435" s="50">
        <v>163263.99588888889</v>
      </c>
      <c r="H435" s="50">
        <v>163846.81744444446</v>
      </c>
      <c r="I435" s="50">
        <v>164540.19077777787</v>
      </c>
      <c r="J435" s="50">
        <v>165854.6577777777</v>
      </c>
      <c r="K435" s="50">
        <v>157946.47466666676</v>
      </c>
      <c r="L435" s="50">
        <v>160273.87666666688</v>
      </c>
      <c r="M435" s="50">
        <v>156238.7165555557</v>
      </c>
      <c r="N435" s="50">
        <v>153692.10177777783</v>
      </c>
      <c r="O435" s="50">
        <v>152782.90833333338</v>
      </c>
      <c r="P435" s="50">
        <v>141077.41266666667</v>
      </c>
      <c r="Q435" s="50">
        <v>150941.06211111124</v>
      </c>
      <c r="R435" s="50">
        <v>156240.94722222246</v>
      </c>
      <c r="S435" s="50">
        <v>161632.91422222252</v>
      </c>
      <c r="T435" s="50">
        <v>161198.15122222254</v>
      </c>
      <c r="U435" s="50">
        <v>159717.15111111134</v>
      </c>
      <c r="V435" s="50">
        <v>162863.36955555563</v>
      </c>
      <c r="W435" s="50">
        <v>159070.96244444442</v>
      </c>
      <c r="X435" s="50">
        <v>155235.49055555544</v>
      </c>
      <c r="Y435" s="50">
        <v>153631.80688888876</v>
      </c>
      <c r="Z435" s="50">
        <v>153455.03899999993</v>
      </c>
      <c r="AA435" s="50">
        <v>151606.53811111103</v>
      </c>
      <c r="AB435" s="50">
        <v>148547.97366666648</v>
      </c>
      <c r="AC435" s="50">
        <v>149910.59444444452</v>
      </c>
      <c r="AD435" s="50">
        <v>160443.1242222226</v>
      </c>
      <c r="AE435" s="50">
        <v>165269.98900000047</v>
      </c>
      <c r="AF435" s="50">
        <v>165030.11844444496</v>
      </c>
      <c r="AG435" s="50">
        <v>166636.76777777815</v>
      </c>
      <c r="AH435" s="50">
        <v>168308.34677777777</v>
      </c>
      <c r="AI435" s="51">
        <v>162847.82722222223</v>
      </c>
    </row>
    <row r="436" spans="2:35" x14ac:dyDescent="0.35">
      <c r="B436" s="49">
        <v>968</v>
      </c>
      <c r="C436" s="50">
        <v>180595.8800000003</v>
      </c>
      <c r="D436" s="50">
        <v>178342.66166666656</v>
      </c>
      <c r="E436" s="50">
        <v>185438.57955555618</v>
      </c>
      <c r="F436" s="50">
        <v>180857.32377777825</v>
      </c>
      <c r="G436" s="50">
        <v>190257.93255555627</v>
      </c>
      <c r="H436" s="50">
        <v>186504.36611111157</v>
      </c>
      <c r="I436" s="50">
        <v>181892.3360000003</v>
      </c>
      <c r="J436" s="50">
        <v>181521.00000000067</v>
      </c>
      <c r="K436" s="50">
        <v>178403.08022222284</v>
      </c>
      <c r="L436" s="50">
        <v>177176.96955555613</v>
      </c>
      <c r="M436" s="50">
        <v>172902.04077777825</v>
      </c>
      <c r="N436" s="50">
        <v>175396.50944444485</v>
      </c>
      <c r="O436" s="50">
        <v>173340.43133333372</v>
      </c>
      <c r="P436" s="50">
        <v>173507.90322222281</v>
      </c>
      <c r="Q436" s="50">
        <v>184162.23144444585</v>
      </c>
      <c r="R436" s="50">
        <v>181750.93833333478</v>
      </c>
      <c r="S436" s="50">
        <v>189146.45700000186</v>
      </c>
      <c r="T436" s="50">
        <v>187217.23911111281</v>
      </c>
      <c r="U436" s="50">
        <v>183712.93100000141</v>
      </c>
      <c r="V436" s="50">
        <v>183716.3112222229</v>
      </c>
      <c r="W436" s="50">
        <v>185306.19011111103</v>
      </c>
      <c r="X436" s="50">
        <v>180007.86677777721</v>
      </c>
      <c r="Y436" s="50">
        <v>183154.30377777733</v>
      </c>
      <c r="Z436" s="50">
        <v>174165.59366666619</v>
      </c>
      <c r="AA436" s="50">
        <v>171270.02111111081</v>
      </c>
      <c r="AB436" s="50">
        <v>171812.3919999997</v>
      </c>
      <c r="AC436" s="50">
        <v>178876.14955555531</v>
      </c>
      <c r="AD436" s="50">
        <v>180058.97688888945</v>
      </c>
      <c r="AE436" s="50">
        <v>183879.64300000059</v>
      </c>
      <c r="AF436" s="50">
        <v>180552.29800000082</v>
      </c>
      <c r="AG436" s="50">
        <v>178529.27077777829</v>
      </c>
      <c r="AH436" s="50">
        <v>145451.61233333341</v>
      </c>
      <c r="AI436" s="51">
        <v>126666.66666666669</v>
      </c>
    </row>
    <row r="437" spans="2:35" x14ac:dyDescent="0.35">
      <c r="B437" s="49">
        <v>969</v>
      </c>
      <c r="C437" s="50">
        <v>183728.54255555556</v>
      </c>
      <c r="D437" s="50">
        <v>179263.7014444443</v>
      </c>
      <c r="E437" s="50">
        <v>160720.85777777771</v>
      </c>
      <c r="F437" s="50">
        <v>128026.86233333335</v>
      </c>
      <c r="G437" s="50">
        <v>128822.43255555554</v>
      </c>
      <c r="H437" s="50">
        <v>128688.82588888891</v>
      </c>
      <c r="I437" s="50">
        <v>128946.33177777776</v>
      </c>
      <c r="J437" s="50">
        <v>129338.23844444443</v>
      </c>
      <c r="K437" s="50">
        <v>128471.94099999999</v>
      </c>
      <c r="L437" s="50">
        <v>127704.3808888889</v>
      </c>
      <c r="M437" s="50">
        <v>127611.76388888888</v>
      </c>
      <c r="N437" s="50">
        <v>127040.06144444447</v>
      </c>
      <c r="O437" s="50">
        <v>127266.64677777776</v>
      </c>
      <c r="P437" s="50">
        <v>127368.07288888888</v>
      </c>
      <c r="Q437" s="50">
        <v>127155.31333333335</v>
      </c>
      <c r="R437" s="50">
        <v>126801.65077777777</v>
      </c>
      <c r="S437" s="50">
        <v>126793.67855555555</v>
      </c>
      <c r="T437" s="50">
        <v>127058.83000000002</v>
      </c>
      <c r="U437" s="50">
        <v>180340.81244444521</v>
      </c>
      <c r="V437" s="50">
        <v>184318.36722222267</v>
      </c>
      <c r="W437" s="50">
        <v>179675.72377777816</v>
      </c>
      <c r="X437" s="50">
        <v>178974.91177777812</v>
      </c>
      <c r="Y437" s="50">
        <v>173902.50333333347</v>
      </c>
      <c r="Z437" s="50">
        <v>175965.79144444445</v>
      </c>
      <c r="AA437" s="50">
        <v>171417.8556666667</v>
      </c>
      <c r="AB437" s="50">
        <v>170602.96622222231</v>
      </c>
      <c r="AC437" s="50">
        <v>176786.062333334</v>
      </c>
      <c r="AD437" s="50">
        <v>182778.67366666775</v>
      </c>
      <c r="AE437" s="50">
        <v>187833.46077777943</v>
      </c>
      <c r="AF437" s="50">
        <v>189399.09711111241</v>
      </c>
      <c r="AG437" s="50">
        <v>195682.32044444577</v>
      </c>
      <c r="AH437" s="50">
        <v>193953.42000000054</v>
      </c>
      <c r="AI437" s="51">
        <v>185615.12422222181</v>
      </c>
    </row>
    <row r="438" spans="2:35" x14ac:dyDescent="0.35">
      <c r="B438" s="49">
        <v>970</v>
      </c>
      <c r="C438" s="50">
        <v>189450.41877777732</v>
      </c>
      <c r="D438" s="50">
        <v>185381.52177777767</v>
      </c>
      <c r="E438" s="50">
        <v>202891.02699999962</v>
      </c>
      <c r="F438" s="50">
        <v>207049.10322222221</v>
      </c>
      <c r="G438" s="50">
        <v>216574.37733333255</v>
      </c>
      <c r="H438" s="50">
        <v>218698.24733333255</v>
      </c>
      <c r="I438" s="50">
        <v>230108.41533333261</v>
      </c>
      <c r="J438" s="50">
        <v>221040.18133333256</v>
      </c>
      <c r="K438" s="50">
        <v>208390.62366666665</v>
      </c>
      <c r="L438" s="50">
        <v>207874.60933333333</v>
      </c>
      <c r="M438" s="50">
        <v>198158.67155555604</v>
      </c>
      <c r="N438" s="50">
        <v>195553.48311111142</v>
      </c>
      <c r="O438" s="50">
        <v>194621.13911111103</v>
      </c>
      <c r="P438" s="50">
        <v>191254.01077777863</v>
      </c>
      <c r="Q438" s="50">
        <v>200057.86800000074</v>
      </c>
      <c r="R438" s="50">
        <v>204168.23377777831</v>
      </c>
      <c r="S438" s="50">
        <v>215196.3565555563</v>
      </c>
      <c r="T438" s="50">
        <v>220397.85277777852</v>
      </c>
      <c r="U438" s="50">
        <v>234331.31933333329</v>
      </c>
      <c r="V438" s="50">
        <v>234973.27766666515</v>
      </c>
      <c r="W438" s="50">
        <v>215875.71355555556</v>
      </c>
      <c r="X438" s="50">
        <v>207607.17744444442</v>
      </c>
      <c r="Y438" s="50">
        <v>199706.66944444468</v>
      </c>
      <c r="Z438" s="50">
        <v>201758.67044444452</v>
      </c>
      <c r="AA438" s="50">
        <v>199560.17266666697</v>
      </c>
      <c r="AB438" s="50">
        <v>199595.44722222246</v>
      </c>
      <c r="AC438" s="50">
        <v>203721.92233333387</v>
      </c>
      <c r="AD438" s="50">
        <v>209524.8274444452</v>
      </c>
      <c r="AE438" s="50">
        <v>219473.73144444602</v>
      </c>
      <c r="AF438" s="50">
        <v>215218.61655555712</v>
      </c>
      <c r="AG438" s="50">
        <v>233692.81200000155</v>
      </c>
      <c r="AH438" s="50">
        <v>225469.08755555551</v>
      </c>
      <c r="AI438" s="51">
        <v>197317.64255555533</v>
      </c>
    </row>
    <row r="439" spans="2:35" x14ac:dyDescent="0.35">
      <c r="B439" s="49">
        <v>972</v>
      </c>
      <c r="C439" s="50">
        <v>153828.05422222207</v>
      </c>
      <c r="D439" s="50">
        <v>151799.00233333331</v>
      </c>
      <c r="E439" s="50">
        <v>152964.62833333347</v>
      </c>
      <c r="F439" s="50">
        <v>154666.95911111118</v>
      </c>
      <c r="G439" s="50">
        <v>157958.01688888902</v>
      </c>
      <c r="H439" s="50">
        <v>157709.60322222236</v>
      </c>
      <c r="I439" s="50">
        <v>157551.63188888895</v>
      </c>
      <c r="J439" s="50">
        <v>155951.4832222223</v>
      </c>
      <c r="K439" s="50">
        <v>153359.7215555557</v>
      </c>
      <c r="L439" s="50">
        <v>152255.93433333345</v>
      </c>
      <c r="M439" s="50">
        <v>150084.12444444461</v>
      </c>
      <c r="N439" s="50">
        <v>149239.11633333348</v>
      </c>
      <c r="O439" s="50">
        <v>145494.93144444452</v>
      </c>
      <c r="P439" s="50">
        <v>147182.61744444451</v>
      </c>
      <c r="Q439" s="50">
        <v>152061.92311111122</v>
      </c>
      <c r="R439" s="50">
        <v>151374.66622222232</v>
      </c>
      <c r="S439" s="50">
        <v>152394.97377777786</v>
      </c>
      <c r="T439" s="50">
        <v>154018.3694444446</v>
      </c>
      <c r="U439" s="50">
        <v>154948.05655555573</v>
      </c>
      <c r="V439" s="50">
        <v>155093.41544444446</v>
      </c>
      <c r="W439" s="50">
        <v>152084.19166666659</v>
      </c>
      <c r="X439" s="50">
        <v>147388.94011111103</v>
      </c>
      <c r="Y439" s="50">
        <v>145409.07022222213</v>
      </c>
      <c r="Z439" s="50">
        <v>148623.76266666659</v>
      </c>
      <c r="AA439" s="50">
        <v>151148.16099999985</v>
      </c>
      <c r="AB439" s="50">
        <v>149745.99022222206</v>
      </c>
      <c r="AC439" s="50">
        <v>152645.80788888904</v>
      </c>
      <c r="AD439" s="50">
        <v>156299.076</v>
      </c>
      <c r="AE439" s="50">
        <v>161985.14877777809</v>
      </c>
      <c r="AF439" s="50">
        <v>162135.15955555596</v>
      </c>
      <c r="AG439" s="50">
        <v>165882.58077777806</v>
      </c>
      <c r="AH439" s="50">
        <v>167464.57533333317</v>
      </c>
      <c r="AI439" s="51">
        <v>161775.90399999986</v>
      </c>
    </row>
    <row r="440" spans="2:35" x14ac:dyDescent="0.35">
      <c r="B440" s="49">
        <v>973</v>
      </c>
      <c r="C440" s="50">
        <v>168174.52388888824</v>
      </c>
      <c r="D440" s="50">
        <v>169818.47699999943</v>
      </c>
      <c r="E440" s="50">
        <v>173678.56011111086</v>
      </c>
      <c r="F440" s="50">
        <v>174075.01133333315</v>
      </c>
      <c r="G440" s="50">
        <v>182543.87033333318</v>
      </c>
      <c r="H440" s="50">
        <v>187170.54677777746</v>
      </c>
      <c r="I440" s="50">
        <v>186668.80311111049</v>
      </c>
      <c r="J440" s="50">
        <v>185554.27788888896</v>
      </c>
      <c r="K440" s="50">
        <v>179864.6623333334</v>
      </c>
      <c r="L440" s="50">
        <v>180612.64811111137</v>
      </c>
      <c r="M440" s="50">
        <v>174670.9081111112</v>
      </c>
      <c r="N440" s="50">
        <v>172820.51566666673</v>
      </c>
      <c r="O440" s="50">
        <v>171330.28566666675</v>
      </c>
      <c r="P440" s="50">
        <v>168468.67555555585</v>
      </c>
      <c r="Q440" s="50">
        <v>175168.99077777815</v>
      </c>
      <c r="R440" s="50">
        <v>178798.53122222266</v>
      </c>
      <c r="S440" s="50">
        <v>183994.95322222268</v>
      </c>
      <c r="T440" s="50">
        <v>184651.50500000056</v>
      </c>
      <c r="U440" s="50">
        <v>188145.27655555672</v>
      </c>
      <c r="V440" s="50">
        <v>183628.95044444504</v>
      </c>
      <c r="W440" s="50">
        <v>180825.92566666676</v>
      </c>
      <c r="X440" s="50">
        <v>175558.34788888885</v>
      </c>
      <c r="Y440" s="50">
        <v>174257.21977777762</v>
      </c>
      <c r="Z440" s="50">
        <v>173380.93177777779</v>
      </c>
      <c r="AA440" s="50">
        <v>170202.21699999977</v>
      </c>
      <c r="AB440" s="50">
        <v>172329.69199999975</v>
      </c>
      <c r="AC440" s="50">
        <v>177704.52844444505</v>
      </c>
      <c r="AD440" s="50">
        <v>183023.05377777855</v>
      </c>
      <c r="AE440" s="50">
        <v>189636.35744444537</v>
      </c>
      <c r="AF440" s="50">
        <v>189159.41400000124</v>
      </c>
      <c r="AG440" s="50">
        <v>193049.9020000014</v>
      </c>
      <c r="AH440" s="50">
        <v>197497.68800000031</v>
      </c>
      <c r="AI440" s="51">
        <v>189787.45011111049</v>
      </c>
    </row>
    <row r="441" spans="2:35" x14ac:dyDescent="0.35">
      <c r="B441" s="49">
        <v>974</v>
      </c>
      <c r="C441" s="50">
        <v>162848.04733333288</v>
      </c>
      <c r="D441" s="50">
        <v>163512.59466666635</v>
      </c>
      <c r="E441" s="50">
        <v>169243.76144444424</v>
      </c>
      <c r="F441" s="50">
        <v>173938.73922222195</v>
      </c>
      <c r="G441" s="50">
        <v>183578.82577777762</v>
      </c>
      <c r="H441" s="50">
        <v>187209.44966666651</v>
      </c>
      <c r="I441" s="50">
        <v>186963.24566666657</v>
      </c>
      <c r="J441" s="50">
        <v>186594.39855555649</v>
      </c>
      <c r="K441" s="50">
        <v>180895.0304444452</v>
      </c>
      <c r="L441" s="50">
        <v>178924.41611111193</v>
      </c>
      <c r="M441" s="50">
        <v>168466.88900000032</v>
      </c>
      <c r="N441" s="50">
        <v>168105.60111111135</v>
      </c>
      <c r="O441" s="50">
        <v>168056.61511111137</v>
      </c>
      <c r="P441" s="50">
        <v>161821.76100000023</v>
      </c>
      <c r="Q441" s="50">
        <v>172997.46555555606</v>
      </c>
      <c r="R441" s="50">
        <v>182868.25577777886</v>
      </c>
      <c r="S441" s="50">
        <v>189595.51944444576</v>
      </c>
      <c r="T441" s="50">
        <v>188310.86155555703</v>
      </c>
      <c r="U441" s="50">
        <v>192798.2776666682</v>
      </c>
      <c r="V441" s="50">
        <v>191682.0747777787</v>
      </c>
      <c r="W441" s="50">
        <v>189372.46988888967</v>
      </c>
      <c r="X441" s="50">
        <v>181287.55388888906</v>
      </c>
      <c r="Y441" s="50">
        <v>175147.90366666665</v>
      </c>
      <c r="Z441" s="50">
        <v>174179.40311111097</v>
      </c>
      <c r="AA441" s="50">
        <v>172432.39288888889</v>
      </c>
      <c r="AB441" s="50">
        <v>169912.05300000001</v>
      </c>
      <c r="AC441" s="50">
        <v>178089.92122222268</v>
      </c>
      <c r="AD441" s="50">
        <v>183620.39100000061</v>
      </c>
      <c r="AE441" s="50">
        <v>190601.76711111164</v>
      </c>
      <c r="AF441" s="50">
        <v>191594.30566666767</v>
      </c>
      <c r="AG441" s="50">
        <v>196486.17866666723</v>
      </c>
      <c r="AH441" s="50">
        <v>203428.33766666634</v>
      </c>
      <c r="AI441" s="51">
        <v>193761.15799999968</v>
      </c>
    </row>
    <row r="442" spans="2:35" x14ac:dyDescent="0.35">
      <c r="B442" s="49">
        <v>975</v>
      </c>
      <c r="C442" s="50">
        <v>126666.66666666669</v>
      </c>
      <c r="D442" s="50">
        <v>144666.18433333334</v>
      </c>
      <c r="E442" s="50">
        <v>153978.08211111109</v>
      </c>
      <c r="F442" s="50">
        <v>160313.18244444439</v>
      </c>
      <c r="G442" s="50">
        <v>165409.04088888882</v>
      </c>
      <c r="H442" s="50">
        <v>171085.58044444426</v>
      </c>
      <c r="I442" s="50">
        <v>178786.57211111102</v>
      </c>
      <c r="J442" s="50">
        <v>175150.97122222267</v>
      </c>
      <c r="K442" s="50">
        <v>164342.05111111124</v>
      </c>
      <c r="L442" s="50">
        <v>163607.31944444455</v>
      </c>
      <c r="M442" s="50">
        <v>162412.24444444448</v>
      </c>
      <c r="N442" s="50">
        <v>160232.83411111118</v>
      </c>
      <c r="O442" s="50">
        <v>156946.39711111126</v>
      </c>
      <c r="P442" s="50">
        <v>157037.15911111125</v>
      </c>
      <c r="Q442" s="50">
        <v>161522.79566666688</v>
      </c>
      <c r="R442" s="50">
        <v>168498.78255555592</v>
      </c>
      <c r="S442" s="50">
        <v>171665.85555555619</v>
      </c>
      <c r="T442" s="50">
        <v>177110.00133333425</v>
      </c>
      <c r="U442" s="50">
        <v>180940.09800000134</v>
      </c>
      <c r="V442" s="50">
        <v>179970.26511111227</v>
      </c>
      <c r="W442" s="50">
        <v>172506.91877777787</v>
      </c>
      <c r="X442" s="50">
        <v>168723.87611111102</v>
      </c>
      <c r="Y442" s="50">
        <v>162711.16699999996</v>
      </c>
      <c r="Z442" s="50">
        <v>163007.29577777762</v>
      </c>
      <c r="AA442" s="50">
        <v>160395.2014444443</v>
      </c>
      <c r="AB442" s="50">
        <v>158517.63888888882</v>
      </c>
      <c r="AC442" s="50">
        <v>165122.01288888947</v>
      </c>
      <c r="AD442" s="50">
        <v>168918.68688888941</v>
      </c>
      <c r="AE442" s="50">
        <v>175578.19755555637</v>
      </c>
      <c r="AF442" s="50">
        <v>175595.38100000081</v>
      </c>
      <c r="AG442" s="50">
        <v>183186.0091111119</v>
      </c>
      <c r="AH442" s="50">
        <v>178889.74277777766</v>
      </c>
      <c r="AI442" s="51">
        <v>175125.75177777762</v>
      </c>
    </row>
    <row r="443" spans="2:35" x14ac:dyDescent="0.35">
      <c r="B443" s="49">
        <v>976</v>
      </c>
      <c r="C443" s="50">
        <v>126666.66666666669</v>
      </c>
      <c r="D443" s="50">
        <v>126666.66666666669</v>
      </c>
      <c r="E443" s="50">
        <v>126666.66666666669</v>
      </c>
      <c r="F443" s="50">
        <v>126666.66666666669</v>
      </c>
      <c r="G443" s="50">
        <v>126666.66666666669</v>
      </c>
      <c r="H443" s="50">
        <v>157629.46566666657</v>
      </c>
      <c r="I443" s="50">
        <v>168449.39288888877</v>
      </c>
      <c r="J443" s="50">
        <v>166571.13033333333</v>
      </c>
      <c r="K443" s="50">
        <v>164555.49511111114</v>
      </c>
      <c r="L443" s="50">
        <v>164470.16277777776</v>
      </c>
      <c r="M443" s="50">
        <v>162577.08277777786</v>
      </c>
      <c r="N443" s="50">
        <v>156834.18166666676</v>
      </c>
      <c r="O443" s="50">
        <v>162346.36200000008</v>
      </c>
      <c r="P443" s="50">
        <v>161805.7558888889</v>
      </c>
      <c r="Q443" s="50">
        <v>166232.30311111128</v>
      </c>
      <c r="R443" s="50">
        <v>165933.792777778</v>
      </c>
      <c r="S443" s="50">
        <v>174102.59988888918</v>
      </c>
      <c r="T443" s="50">
        <v>175267.7164444449</v>
      </c>
      <c r="U443" s="50">
        <v>175279.98044444487</v>
      </c>
      <c r="V443" s="50">
        <v>174586.0268888892</v>
      </c>
      <c r="W443" s="50">
        <v>175276.44077777775</v>
      </c>
      <c r="X443" s="50">
        <v>168197.65422222205</v>
      </c>
      <c r="Y443" s="50">
        <v>162331.84244444413</v>
      </c>
      <c r="Z443" s="50">
        <v>165231.96188888856</v>
      </c>
      <c r="AA443" s="50">
        <v>165478.25455555524</v>
      </c>
      <c r="AB443" s="50">
        <v>162439.34922222199</v>
      </c>
      <c r="AC443" s="50">
        <v>169152.23488888895</v>
      </c>
      <c r="AD443" s="50">
        <v>175429.01822222263</v>
      </c>
      <c r="AE443" s="50">
        <v>178586.22200000071</v>
      </c>
      <c r="AF443" s="50">
        <v>175418.66833333386</v>
      </c>
      <c r="AG443" s="50">
        <v>176784.30222222273</v>
      </c>
      <c r="AH443" s="50">
        <v>176607.01477777801</v>
      </c>
      <c r="AI443" s="51">
        <v>173687.02544444409</v>
      </c>
    </row>
    <row r="444" spans="2:35" x14ac:dyDescent="0.35">
      <c r="B444" s="49">
        <v>977</v>
      </c>
      <c r="C444" s="50">
        <v>126666.66666666669</v>
      </c>
      <c r="D444" s="50">
        <v>126666.66666666669</v>
      </c>
      <c r="E444" s="50">
        <v>126666.66666666669</v>
      </c>
      <c r="F444" s="50">
        <v>126666.66666666669</v>
      </c>
      <c r="G444" s="50">
        <v>126666.66666666669</v>
      </c>
      <c r="H444" s="50">
        <v>126666.66666666669</v>
      </c>
      <c r="I444" s="50">
        <v>126666.66666666669</v>
      </c>
      <c r="J444" s="50">
        <v>126666.66666666669</v>
      </c>
      <c r="K444" s="50">
        <v>126666.66666666669</v>
      </c>
      <c r="L444" s="50">
        <v>126666.66666666669</v>
      </c>
      <c r="M444" s="50">
        <v>126666.66666666669</v>
      </c>
      <c r="N444" s="50">
        <v>141903.24466666667</v>
      </c>
      <c r="O444" s="50">
        <v>178576.49744444469</v>
      </c>
      <c r="P444" s="50">
        <v>177879.4211111117</v>
      </c>
      <c r="Q444" s="50">
        <v>183816.12733333433</v>
      </c>
      <c r="R444" s="50">
        <v>169527.12766666705</v>
      </c>
      <c r="S444" s="50">
        <v>165818.88544444466</v>
      </c>
      <c r="T444" s="50">
        <v>168344.68688888912</v>
      </c>
      <c r="U444" s="50">
        <v>173056.95700000046</v>
      </c>
      <c r="V444" s="50">
        <v>192432.91033333426</v>
      </c>
      <c r="W444" s="50">
        <v>188829.43866666735</v>
      </c>
      <c r="X444" s="50">
        <v>180302.13977777824</v>
      </c>
      <c r="Y444" s="50">
        <v>175009.02366666688</v>
      </c>
      <c r="Z444" s="50">
        <v>177063.06788888917</v>
      </c>
      <c r="AA444" s="50">
        <v>178743.35177777824</v>
      </c>
      <c r="AB444" s="50">
        <v>180079.88977777818</v>
      </c>
      <c r="AC444" s="50">
        <v>197971.01633333426</v>
      </c>
      <c r="AD444" s="50">
        <v>199365.01422222363</v>
      </c>
      <c r="AE444" s="50">
        <v>200273.63833333502</v>
      </c>
      <c r="AF444" s="50">
        <v>201641.80933333479</v>
      </c>
      <c r="AG444" s="50">
        <v>210250.98488889122</v>
      </c>
      <c r="AH444" s="50">
        <v>217770.99466666824</v>
      </c>
      <c r="AI444" s="51">
        <v>203396.62688888866</v>
      </c>
    </row>
    <row r="445" spans="2:35" x14ac:dyDescent="0.35">
      <c r="B445" s="49">
        <v>978</v>
      </c>
      <c r="C445" s="50">
        <v>126666.66666666669</v>
      </c>
      <c r="D445" s="50">
        <v>126666.66666666669</v>
      </c>
      <c r="E445" s="50">
        <v>126666.66666666669</v>
      </c>
      <c r="F445" s="50">
        <v>126666.66666666669</v>
      </c>
      <c r="G445" s="50">
        <v>126666.66666666669</v>
      </c>
      <c r="H445" s="50">
        <v>126666.66666666669</v>
      </c>
      <c r="I445" s="50">
        <v>126666.66666666669</v>
      </c>
      <c r="J445" s="50">
        <v>126666.66666666669</v>
      </c>
      <c r="K445" s="50">
        <v>126666.66666666669</v>
      </c>
      <c r="L445" s="50">
        <v>126666.66666666669</v>
      </c>
      <c r="M445" s="50">
        <v>126666.66666666669</v>
      </c>
      <c r="N445" s="50">
        <v>126666.66666666669</v>
      </c>
      <c r="O445" s="50">
        <v>126666.66666666669</v>
      </c>
      <c r="P445" s="50">
        <v>164868.39744444477</v>
      </c>
      <c r="Q445" s="50">
        <v>180160.21322222316</v>
      </c>
      <c r="R445" s="50">
        <v>182239.90855555609</v>
      </c>
      <c r="S445" s="50">
        <v>192604.72611111234</v>
      </c>
      <c r="T445" s="50">
        <v>194966.15900000124</v>
      </c>
      <c r="U445" s="50">
        <v>194605.75544444562</v>
      </c>
      <c r="V445" s="50">
        <v>197458.17377777846</v>
      </c>
      <c r="W445" s="50">
        <v>182593.14177777784</v>
      </c>
      <c r="X445" s="50">
        <v>182783.93300000022</v>
      </c>
      <c r="Y445" s="50">
        <v>183603.25266666673</v>
      </c>
      <c r="Z445" s="50">
        <v>181040.4741111109</v>
      </c>
      <c r="AA445" s="50">
        <v>181117.09377777786</v>
      </c>
      <c r="AB445" s="50">
        <v>179138.93266666675</v>
      </c>
      <c r="AC445" s="50">
        <v>187944.05766666753</v>
      </c>
      <c r="AD445" s="50">
        <v>190119.92288889014</v>
      </c>
      <c r="AE445" s="50">
        <v>196923.91977777894</v>
      </c>
      <c r="AF445" s="50">
        <v>193756.88255555672</v>
      </c>
      <c r="AG445" s="50">
        <v>199530.12788889036</v>
      </c>
      <c r="AH445" s="50">
        <v>195599.13711111102</v>
      </c>
      <c r="AI445" s="51">
        <v>193325.34655555509</v>
      </c>
    </row>
    <row r="446" spans="2:35" x14ac:dyDescent="0.35">
      <c r="B446" s="49">
        <v>979</v>
      </c>
      <c r="C446" s="50">
        <v>126666.66666666669</v>
      </c>
      <c r="D446" s="50">
        <v>126666.66666666669</v>
      </c>
      <c r="E446" s="50">
        <v>126666.66666666669</v>
      </c>
      <c r="F446" s="50">
        <v>126666.66666666669</v>
      </c>
      <c r="G446" s="50">
        <v>126666.66666666669</v>
      </c>
      <c r="H446" s="50">
        <v>126666.66666666669</v>
      </c>
      <c r="I446" s="50">
        <v>126666.66666666669</v>
      </c>
      <c r="J446" s="50">
        <v>126666.66666666669</v>
      </c>
      <c r="K446" s="50">
        <v>126666.66666666669</v>
      </c>
      <c r="L446" s="50">
        <v>126666.66666666669</v>
      </c>
      <c r="M446" s="50">
        <v>126666.66666666669</v>
      </c>
      <c r="N446" s="50">
        <v>126666.66666666669</v>
      </c>
      <c r="O446" s="50">
        <v>126666.66666666669</v>
      </c>
      <c r="P446" s="50">
        <v>183967.65011111187</v>
      </c>
      <c r="Q446" s="50">
        <v>219034.81122222531</v>
      </c>
      <c r="R446" s="50">
        <v>229436.07388889196</v>
      </c>
      <c r="S446" s="50">
        <v>244607.2641111142</v>
      </c>
      <c r="T446" s="50">
        <v>246938.21588889195</v>
      </c>
      <c r="U446" s="50">
        <v>247740.55511111266</v>
      </c>
      <c r="V446" s="50">
        <v>244422.58077778004</v>
      </c>
      <c r="W446" s="50">
        <v>242812.02700000082</v>
      </c>
      <c r="X446" s="50">
        <v>227055.13433333335</v>
      </c>
      <c r="Y446" s="50">
        <v>224823.6517777777</v>
      </c>
      <c r="Z446" s="50">
        <v>228508.00766666583</v>
      </c>
      <c r="AA446" s="50">
        <v>220980.44333333411</v>
      </c>
      <c r="AB446" s="50">
        <v>217668.94866666745</v>
      </c>
      <c r="AC446" s="50">
        <v>219630.11844444438</v>
      </c>
      <c r="AD446" s="50">
        <v>242481.18755555793</v>
      </c>
      <c r="AE446" s="50">
        <v>257006.53366666974</v>
      </c>
      <c r="AF446" s="50">
        <v>255618.41422222613</v>
      </c>
      <c r="AG446" s="50">
        <v>254526.20111111493</v>
      </c>
      <c r="AH446" s="50">
        <v>254976.33222222538</v>
      </c>
      <c r="AI446" s="51">
        <v>250510.48933332937</v>
      </c>
    </row>
    <row r="447" spans="2:35" x14ac:dyDescent="0.35">
      <c r="B447" s="49">
        <v>852</v>
      </c>
      <c r="C447" s="50">
        <v>126666.66666666669</v>
      </c>
      <c r="D447" s="50">
        <v>126666.66666666669</v>
      </c>
      <c r="E447" s="50">
        <v>126666.66666666669</v>
      </c>
      <c r="F447" s="50">
        <v>126666.66666666669</v>
      </c>
      <c r="G447" s="50">
        <v>126666.66666666669</v>
      </c>
      <c r="H447" s="50">
        <v>126666.66666666669</v>
      </c>
      <c r="I447" s="50">
        <v>126666.66666666669</v>
      </c>
      <c r="J447" s="50">
        <v>126666.66666666669</v>
      </c>
      <c r="K447" s="50">
        <v>126666.66666666669</v>
      </c>
      <c r="L447" s="50">
        <v>126666.66666666669</v>
      </c>
      <c r="M447" s="50">
        <v>126666.66666666669</v>
      </c>
      <c r="N447" s="50">
        <v>126666.66666666669</v>
      </c>
      <c r="O447" s="50">
        <v>126666.66666666669</v>
      </c>
      <c r="P447" s="50">
        <v>126666.66666666669</v>
      </c>
      <c r="Q447" s="50">
        <v>126666.66666666669</v>
      </c>
      <c r="R447" s="50">
        <v>126666.66666666669</v>
      </c>
      <c r="S447" s="50">
        <v>126666.66666666669</v>
      </c>
      <c r="T447" s="50">
        <v>126666.66666666669</v>
      </c>
      <c r="U447" s="50">
        <v>126666.66666666669</v>
      </c>
      <c r="V447" s="50">
        <v>126666.66666666669</v>
      </c>
      <c r="W447" s="50">
        <v>126666.66666666669</v>
      </c>
      <c r="X447" s="50">
        <v>126666.66666666669</v>
      </c>
      <c r="Y447" s="50">
        <v>126666.66666666669</v>
      </c>
      <c r="Z447" s="50">
        <v>126666.66666666669</v>
      </c>
      <c r="AA447" s="50">
        <v>126666.66666666669</v>
      </c>
      <c r="AB447" s="50">
        <v>126666.66666666669</v>
      </c>
      <c r="AC447" s="50">
        <v>126666.66666666669</v>
      </c>
      <c r="AD447" s="50">
        <v>126666.66666666669</v>
      </c>
      <c r="AE447" s="50">
        <v>126666.66666666669</v>
      </c>
      <c r="AF447" s="50">
        <v>126666.66666666669</v>
      </c>
      <c r="AG447" s="50">
        <v>126666.66666666669</v>
      </c>
      <c r="AH447" s="50">
        <v>126666.66666666669</v>
      </c>
      <c r="AI447" s="51">
        <v>126666.66666666669</v>
      </c>
    </row>
    <row r="448" spans="2:35" x14ac:dyDescent="0.35">
      <c r="B448" s="52">
        <v>635</v>
      </c>
      <c r="C448" s="50">
        <v>126666.66666666669</v>
      </c>
      <c r="D448" s="50">
        <v>126666.66666666669</v>
      </c>
      <c r="E448" s="50">
        <v>126666.66666666669</v>
      </c>
      <c r="F448" s="50">
        <v>126666.66666666669</v>
      </c>
      <c r="G448" s="50">
        <v>126666.66666666669</v>
      </c>
      <c r="H448" s="50">
        <v>126666.66666666669</v>
      </c>
      <c r="I448" s="50">
        <v>126666.66666666669</v>
      </c>
      <c r="J448" s="50">
        <v>126666.66666666669</v>
      </c>
      <c r="K448" s="50">
        <v>126666.66666666669</v>
      </c>
      <c r="L448" s="50">
        <v>126666.66666666669</v>
      </c>
      <c r="M448" s="50">
        <v>126666.66666666669</v>
      </c>
      <c r="N448" s="50">
        <v>126666.66666666669</v>
      </c>
      <c r="O448" s="50">
        <v>126666.66666666669</v>
      </c>
      <c r="P448" s="50">
        <v>126666.66666666669</v>
      </c>
      <c r="Q448" s="50">
        <v>126666.66666666669</v>
      </c>
      <c r="R448" s="50">
        <v>126666.66666666669</v>
      </c>
      <c r="S448" s="50">
        <v>126666.66666666669</v>
      </c>
      <c r="T448" s="50">
        <v>156796.06822222221</v>
      </c>
      <c r="U448" s="50">
        <v>162333.1032222223</v>
      </c>
      <c r="V448" s="50">
        <v>165870.10988888855</v>
      </c>
      <c r="W448" s="50">
        <v>167654.92011111084</v>
      </c>
      <c r="X448" s="50">
        <v>164158.82144444413</v>
      </c>
      <c r="Y448" s="50">
        <v>161799.37499999977</v>
      </c>
      <c r="Z448" s="50">
        <v>165210.30777777761</v>
      </c>
      <c r="AA448" s="50">
        <v>164194.47788888856</v>
      </c>
      <c r="AB448" s="50">
        <v>161023.43044444424</v>
      </c>
      <c r="AC448" s="50">
        <v>166887.19044444471</v>
      </c>
      <c r="AD448" s="50">
        <v>169667.73200000031</v>
      </c>
      <c r="AE448" s="50">
        <v>172286.7143333336</v>
      </c>
      <c r="AF448" s="50">
        <v>173351.78066666669</v>
      </c>
      <c r="AG448" s="50">
        <v>172148.01633333333</v>
      </c>
      <c r="AH448" s="50">
        <v>176200.37933333335</v>
      </c>
      <c r="AI448" s="51">
        <v>170466.45300000004</v>
      </c>
    </row>
    <row r="449" spans="2:35" x14ac:dyDescent="0.35">
      <c r="B449" s="52">
        <v>636</v>
      </c>
      <c r="C449" s="50">
        <v>126666.66666666669</v>
      </c>
      <c r="D449" s="50">
        <v>126666.66666666669</v>
      </c>
      <c r="E449" s="50">
        <v>126666.66666666669</v>
      </c>
      <c r="F449" s="50">
        <v>126666.66666666669</v>
      </c>
      <c r="G449" s="50">
        <v>126666.66666666669</v>
      </c>
      <c r="H449" s="50">
        <v>126666.66666666669</v>
      </c>
      <c r="I449" s="50">
        <v>126666.66666666669</v>
      </c>
      <c r="J449" s="50">
        <v>126666.66666666669</v>
      </c>
      <c r="K449" s="50">
        <v>126666.66666666669</v>
      </c>
      <c r="L449" s="50">
        <v>126666.66666666669</v>
      </c>
      <c r="M449" s="50">
        <v>126666.66666666669</v>
      </c>
      <c r="N449" s="50">
        <v>126666.66666666669</v>
      </c>
      <c r="O449" s="50">
        <v>126666.66666666669</v>
      </c>
      <c r="P449" s="50">
        <v>126666.66666666669</v>
      </c>
      <c r="Q449" s="50">
        <v>126666.66666666669</v>
      </c>
      <c r="R449" s="50">
        <v>126666.66666666669</v>
      </c>
      <c r="S449" s="50">
        <v>146068.72144444438</v>
      </c>
      <c r="T449" s="50">
        <v>166533.28288888925</v>
      </c>
      <c r="U449" s="50">
        <v>170935.0042222226</v>
      </c>
      <c r="V449" s="50">
        <v>169987.66700000019</v>
      </c>
      <c r="W449" s="50">
        <v>169970.58311111119</v>
      </c>
      <c r="X449" s="50">
        <v>168079.06022222224</v>
      </c>
      <c r="Y449" s="50">
        <v>162615.77644444449</v>
      </c>
      <c r="Z449" s="50">
        <v>164985.41333333333</v>
      </c>
      <c r="AA449" s="50">
        <v>163704.8807777777</v>
      </c>
      <c r="AB449" s="50">
        <v>163698.81177777785</v>
      </c>
      <c r="AC449" s="50">
        <v>171065.15988888976</v>
      </c>
      <c r="AD449" s="50">
        <v>172785.10111111205</v>
      </c>
      <c r="AE449" s="50">
        <v>179813.79411111237</v>
      </c>
      <c r="AF449" s="50">
        <v>175954.27566666785</v>
      </c>
      <c r="AG449" s="50">
        <v>178212.9158888901</v>
      </c>
      <c r="AH449" s="50">
        <v>180906.83322222251</v>
      </c>
      <c r="AI449" s="51">
        <v>175232.18366666645</v>
      </c>
    </row>
    <row r="450" spans="2:35" x14ac:dyDescent="0.35">
      <c r="B450" s="52">
        <v>640</v>
      </c>
      <c r="C450" s="50">
        <v>126666.66666666669</v>
      </c>
      <c r="D450" s="50">
        <v>126666.66666666669</v>
      </c>
      <c r="E450" s="50">
        <v>126666.66666666669</v>
      </c>
      <c r="F450" s="50">
        <v>126666.66666666669</v>
      </c>
      <c r="G450" s="50">
        <v>126666.66666666669</v>
      </c>
      <c r="H450" s="50">
        <v>126666.66666666669</v>
      </c>
      <c r="I450" s="50">
        <v>126666.66666666669</v>
      </c>
      <c r="J450" s="50">
        <v>126666.66666666669</v>
      </c>
      <c r="K450" s="50">
        <v>126666.66666666669</v>
      </c>
      <c r="L450" s="50">
        <v>126666.66666666669</v>
      </c>
      <c r="M450" s="50">
        <v>126666.66666666669</v>
      </c>
      <c r="N450" s="50">
        <v>126666.66666666669</v>
      </c>
      <c r="O450" s="50">
        <v>126666.66666666669</v>
      </c>
      <c r="P450" s="50">
        <v>126666.66666666669</v>
      </c>
      <c r="Q450" s="50">
        <v>126666.66666666669</v>
      </c>
      <c r="R450" s="50">
        <v>126666.66666666669</v>
      </c>
      <c r="S450" s="50">
        <v>142593.98211111105</v>
      </c>
      <c r="T450" s="50">
        <v>161387.50588888902</v>
      </c>
      <c r="U450" s="50">
        <v>165384.0151111114</v>
      </c>
      <c r="V450" s="50">
        <v>163756.50188888889</v>
      </c>
      <c r="W450" s="50">
        <v>163176.76500000013</v>
      </c>
      <c r="X450" s="50">
        <v>159987.98344444454</v>
      </c>
      <c r="Y450" s="50">
        <v>158943.87511111109</v>
      </c>
      <c r="Z450" s="50">
        <v>156915.98911111103</v>
      </c>
      <c r="AA450" s="50">
        <v>151281.32199999993</v>
      </c>
      <c r="AB450" s="50">
        <v>152642.47588888882</v>
      </c>
      <c r="AC450" s="50">
        <v>157140.98933333362</v>
      </c>
      <c r="AD450" s="50">
        <v>159085.94088888942</v>
      </c>
      <c r="AE450" s="50">
        <v>164526.95611111179</v>
      </c>
      <c r="AF450" s="50">
        <v>161640.47266666702</v>
      </c>
      <c r="AG450" s="50">
        <v>160125.11422222276</v>
      </c>
      <c r="AH450" s="50">
        <v>159266.20799999998</v>
      </c>
      <c r="AI450" s="51">
        <v>161894.10133333335</v>
      </c>
    </row>
    <row r="451" spans="2:35" x14ac:dyDescent="0.35">
      <c r="B451" s="52">
        <v>851</v>
      </c>
      <c r="C451" s="50">
        <v>126666.66666666669</v>
      </c>
      <c r="D451" s="50">
        <v>126666.66666666669</v>
      </c>
      <c r="E451" s="50">
        <v>126666.66666666669</v>
      </c>
      <c r="F451" s="50">
        <v>126666.66666666669</v>
      </c>
      <c r="G451" s="50">
        <v>126666.66666666669</v>
      </c>
      <c r="H451" s="50">
        <v>126666.66666666669</v>
      </c>
      <c r="I451" s="50">
        <v>126666.66666666669</v>
      </c>
      <c r="J451" s="50">
        <v>126666.66666666669</v>
      </c>
      <c r="K451" s="50">
        <v>126666.66666666669</v>
      </c>
      <c r="L451" s="50">
        <v>126666.66666666669</v>
      </c>
      <c r="M451" s="50">
        <v>126666.66666666669</v>
      </c>
      <c r="N451" s="50">
        <v>126666.66666666669</v>
      </c>
      <c r="O451" s="50">
        <v>126666.66666666669</v>
      </c>
      <c r="P451" s="50">
        <v>126666.66666666669</v>
      </c>
      <c r="Q451" s="50">
        <v>126666.66666666669</v>
      </c>
      <c r="R451" s="50">
        <v>126666.66666666669</v>
      </c>
      <c r="S451" s="50">
        <v>126666.66666666669</v>
      </c>
      <c r="T451" s="50">
        <v>144506.1215555555</v>
      </c>
      <c r="U451" s="50">
        <v>155689.61400000006</v>
      </c>
      <c r="V451" s="50">
        <v>156403.74077777762</v>
      </c>
      <c r="W451" s="50">
        <v>156662.56733333314</v>
      </c>
      <c r="X451" s="50">
        <v>154163.98577777756</v>
      </c>
      <c r="Y451" s="50">
        <v>153184.37233333307</v>
      </c>
      <c r="Z451" s="50">
        <v>152445.50444444426</v>
      </c>
      <c r="AA451" s="50">
        <v>151764.96911111102</v>
      </c>
      <c r="AB451" s="50">
        <v>151889.17166666657</v>
      </c>
      <c r="AC451" s="50">
        <v>153565.2967777779</v>
      </c>
      <c r="AD451" s="50">
        <v>154434.58011111122</v>
      </c>
      <c r="AE451" s="50">
        <v>158198.40000000031</v>
      </c>
      <c r="AF451" s="50">
        <v>155717.01977777801</v>
      </c>
      <c r="AG451" s="50">
        <v>157514.06211111142</v>
      </c>
      <c r="AH451" s="50">
        <v>156808.67055555549</v>
      </c>
      <c r="AI451" s="51">
        <v>150856.22677777777</v>
      </c>
    </row>
    <row r="452" spans="2:35" x14ac:dyDescent="0.35">
      <c r="B452" s="52">
        <v>854</v>
      </c>
      <c r="C452" s="50">
        <v>126666.66666666669</v>
      </c>
      <c r="D452" s="50">
        <v>126666.66666666669</v>
      </c>
      <c r="E452" s="50">
        <v>126666.66666666669</v>
      </c>
      <c r="F452" s="50">
        <v>126666.66666666669</v>
      </c>
      <c r="G452" s="50">
        <v>126666.66666666669</v>
      </c>
      <c r="H452" s="50">
        <v>126666.66666666669</v>
      </c>
      <c r="I452" s="50">
        <v>126666.66666666669</v>
      </c>
      <c r="J452" s="50">
        <v>126666.66666666669</v>
      </c>
      <c r="K452" s="50">
        <v>126666.66666666669</v>
      </c>
      <c r="L452" s="50">
        <v>126666.66666666669</v>
      </c>
      <c r="M452" s="50">
        <v>126666.66666666669</v>
      </c>
      <c r="N452" s="50">
        <v>126666.66666666669</v>
      </c>
      <c r="O452" s="50">
        <v>126666.66666666669</v>
      </c>
      <c r="P452" s="50">
        <v>126666.66666666669</v>
      </c>
      <c r="Q452" s="50">
        <v>126666.66666666669</v>
      </c>
      <c r="R452" s="50">
        <v>126666.66666666669</v>
      </c>
      <c r="S452" s="50">
        <v>126666.66666666669</v>
      </c>
      <c r="T452" s="50">
        <v>126666.66666666669</v>
      </c>
      <c r="U452" s="50">
        <v>126666.66666666669</v>
      </c>
      <c r="V452" s="50">
        <v>126666.66666666669</v>
      </c>
      <c r="W452" s="50">
        <v>126666.66666666669</v>
      </c>
      <c r="X452" s="50">
        <v>126666.66666666669</v>
      </c>
      <c r="Y452" s="50">
        <v>126666.66666666669</v>
      </c>
      <c r="Z452" s="50">
        <v>131880.71933333331</v>
      </c>
      <c r="AA452" s="50">
        <v>127251.41244444443</v>
      </c>
      <c r="AB452" s="50">
        <v>132237.04422222223</v>
      </c>
      <c r="AC452" s="50">
        <v>134307.46611111111</v>
      </c>
      <c r="AD452" s="50">
        <v>135349.43555555557</v>
      </c>
      <c r="AE452" s="50">
        <v>136819.60588888882</v>
      </c>
      <c r="AF452" s="50">
        <v>137324.97244444437</v>
      </c>
      <c r="AG452" s="50">
        <v>137754.77011111111</v>
      </c>
      <c r="AH452" s="50">
        <v>137630.27122222219</v>
      </c>
      <c r="AI452" s="51">
        <v>137287.53177777788</v>
      </c>
    </row>
    <row r="453" spans="2:35" x14ac:dyDescent="0.35">
      <c r="B453" s="52">
        <v>855</v>
      </c>
      <c r="C453" s="50">
        <v>126666.66666666669</v>
      </c>
      <c r="D453" s="50">
        <v>126666.66666666669</v>
      </c>
      <c r="E453" s="50">
        <v>126666.66666666669</v>
      </c>
      <c r="F453" s="50">
        <v>126666.66666666669</v>
      </c>
      <c r="G453" s="50">
        <v>126666.66666666669</v>
      </c>
      <c r="H453" s="50">
        <v>126666.66666666669</v>
      </c>
      <c r="I453" s="50">
        <v>126666.66666666669</v>
      </c>
      <c r="J453" s="50">
        <v>126666.66666666669</v>
      </c>
      <c r="K453" s="50">
        <v>126666.66666666669</v>
      </c>
      <c r="L453" s="50">
        <v>126666.66666666669</v>
      </c>
      <c r="M453" s="50">
        <v>126666.66666666669</v>
      </c>
      <c r="N453" s="50">
        <v>126666.66666666669</v>
      </c>
      <c r="O453" s="50">
        <v>126666.66666666669</v>
      </c>
      <c r="P453" s="50">
        <v>126666.66666666669</v>
      </c>
      <c r="Q453" s="50">
        <v>126666.66666666669</v>
      </c>
      <c r="R453" s="50">
        <v>126666.66666666669</v>
      </c>
      <c r="S453" s="50">
        <v>126666.66666666669</v>
      </c>
      <c r="T453" s="50">
        <v>126666.66666666669</v>
      </c>
      <c r="U453" s="50">
        <v>126666.66666666669</v>
      </c>
      <c r="V453" s="50">
        <v>126666.66666666669</v>
      </c>
      <c r="W453" s="50">
        <v>126666.66666666669</v>
      </c>
      <c r="X453" s="50">
        <v>126666.66666666669</v>
      </c>
      <c r="Y453" s="50">
        <v>126666.66666666669</v>
      </c>
      <c r="Z453" s="50">
        <v>126666.66666666669</v>
      </c>
      <c r="AA453" s="50">
        <v>133719.42800000001</v>
      </c>
      <c r="AB453" s="50">
        <v>139843.87733333331</v>
      </c>
      <c r="AC453" s="50">
        <v>146250.35977777775</v>
      </c>
      <c r="AD453" s="50">
        <v>152014.99355555553</v>
      </c>
      <c r="AE453" s="50">
        <v>154951.66544444446</v>
      </c>
      <c r="AF453" s="50">
        <v>157701.34944444447</v>
      </c>
      <c r="AG453" s="50">
        <v>156909.10188888886</v>
      </c>
      <c r="AH453" s="50">
        <v>162522.34277777752</v>
      </c>
      <c r="AI453" s="51">
        <v>160548.22766666673</v>
      </c>
    </row>
    <row r="454" spans="2:35" x14ac:dyDescent="0.35">
      <c r="B454" s="52">
        <v>856</v>
      </c>
      <c r="C454" s="50">
        <v>126666.66666666669</v>
      </c>
      <c r="D454" s="50">
        <v>126666.66666666669</v>
      </c>
      <c r="E454" s="50">
        <v>126666.66666666669</v>
      </c>
      <c r="F454" s="50">
        <v>126666.66666666669</v>
      </c>
      <c r="G454" s="50">
        <v>126666.66666666669</v>
      </c>
      <c r="H454" s="50">
        <v>126666.66666666669</v>
      </c>
      <c r="I454" s="50">
        <v>126666.66666666669</v>
      </c>
      <c r="J454" s="50">
        <v>126666.66666666669</v>
      </c>
      <c r="K454" s="50">
        <v>126666.66666666669</v>
      </c>
      <c r="L454" s="50">
        <v>126666.66666666669</v>
      </c>
      <c r="M454" s="50">
        <v>126666.66666666669</v>
      </c>
      <c r="N454" s="50">
        <v>126666.66666666669</v>
      </c>
      <c r="O454" s="50">
        <v>126666.66666666669</v>
      </c>
      <c r="P454" s="50">
        <v>126666.66666666669</v>
      </c>
      <c r="Q454" s="50">
        <v>126666.66666666669</v>
      </c>
      <c r="R454" s="50">
        <v>126666.66666666669</v>
      </c>
      <c r="S454" s="50">
        <v>126666.66666666669</v>
      </c>
      <c r="T454" s="50">
        <v>126666.66666666669</v>
      </c>
      <c r="U454" s="50">
        <v>126666.66666666669</v>
      </c>
      <c r="V454" s="50">
        <v>126666.66666666669</v>
      </c>
      <c r="W454" s="50">
        <v>126666.66666666669</v>
      </c>
      <c r="X454" s="50">
        <v>126666.66666666669</v>
      </c>
      <c r="Y454" s="50">
        <v>126666.66666666669</v>
      </c>
      <c r="Z454" s="50">
        <v>126666.66666666669</v>
      </c>
      <c r="AA454" s="50">
        <v>126666.66666666669</v>
      </c>
      <c r="AB454" s="50">
        <v>126666.66666666669</v>
      </c>
      <c r="AC454" s="50">
        <v>145405.98633333331</v>
      </c>
      <c r="AD454" s="50">
        <v>150329.5094444445</v>
      </c>
      <c r="AE454" s="50">
        <v>152228.32788888912</v>
      </c>
      <c r="AF454" s="50">
        <v>153255.51411111141</v>
      </c>
      <c r="AG454" s="50">
        <v>155158.12655555579</v>
      </c>
      <c r="AH454" s="50">
        <v>154069.63122222217</v>
      </c>
      <c r="AI454" s="51">
        <v>152981.65933333331</v>
      </c>
    </row>
    <row r="455" spans="2:35" x14ac:dyDescent="0.35">
      <c r="B455" s="52">
        <v>672</v>
      </c>
      <c r="C455" s="50">
        <v>126666.66666666669</v>
      </c>
      <c r="D455" s="50">
        <v>126666.66666666669</v>
      </c>
      <c r="E455" s="50">
        <v>126666.66666666669</v>
      </c>
      <c r="F455" s="50">
        <v>126666.66666666669</v>
      </c>
      <c r="G455" s="50">
        <v>126666.66666666669</v>
      </c>
      <c r="H455" s="50">
        <v>126666.66666666669</v>
      </c>
      <c r="I455" s="50">
        <v>126666.66666666669</v>
      </c>
      <c r="J455" s="50">
        <v>126666.66666666669</v>
      </c>
      <c r="K455" s="50">
        <v>126666.66666666669</v>
      </c>
      <c r="L455" s="50">
        <v>126666.66666666669</v>
      </c>
      <c r="M455" s="50">
        <v>126666.66666666669</v>
      </c>
      <c r="N455" s="50">
        <v>126666.66666666669</v>
      </c>
      <c r="O455" s="50">
        <v>126666.66666666669</v>
      </c>
      <c r="P455" s="50">
        <v>126666.66666666669</v>
      </c>
      <c r="Q455" s="50">
        <v>126666.66666666669</v>
      </c>
      <c r="R455" s="50">
        <v>126666.66666666669</v>
      </c>
      <c r="S455" s="50">
        <v>126666.66666666669</v>
      </c>
      <c r="T455" s="50">
        <v>126666.66666666669</v>
      </c>
      <c r="U455" s="50">
        <v>126666.66666666669</v>
      </c>
      <c r="V455" s="50">
        <v>126666.66666666669</v>
      </c>
      <c r="W455" s="50">
        <v>126666.66666666669</v>
      </c>
      <c r="X455" s="50">
        <v>126666.66666666669</v>
      </c>
      <c r="Y455" s="50">
        <v>126666.66666666669</v>
      </c>
      <c r="Z455" s="50">
        <v>126666.66666666669</v>
      </c>
      <c r="AA455" s="50">
        <v>126666.66666666669</v>
      </c>
      <c r="AB455" s="50">
        <v>126666.66666666669</v>
      </c>
      <c r="AC455" s="50">
        <v>131839.23577777779</v>
      </c>
      <c r="AD455" s="50">
        <v>144447.25855555554</v>
      </c>
      <c r="AE455" s="50">
        <v>148161.48344444443</v>
      </c>
      <c r="AF455" s="50">
        <v>149512.13344444445</v>
      </c>
      <c r="AG455" s="50">
        <v>150283.53188888897</v>
      </c>
      <c r="AH455" s="50">
        <v>152034.05611111119</v>
      </c>
      <c r="AI455" s="51">
        <v>153662.06555555563</v>
      </c>
    </row>
    <row r="456" spans="2:35" x14ac:dyDescent="0.35">
      <c r="B456" s="52">
        <v>673</v>
      </c>
      <c r="C456" s="50">
        <v>126666.66666666669</v>
      </c>
      <c r="D456" s="50">
        <v>126666.66666666669</v>
      </c>
      <c r="E456" s="50">
        <v>126666.66666666669</v>
      </c>
      <c r="F456" s="50">
        <v>126666.66666666669</v>
      </c>
      <c r="G456" s="50">
        <v>126666.66666666669</v>
      </c>
      <c r="H456" s="50">
        <v>126666.66666666669</v>
      </c>
      <c r="I456" s="50">
        <v>126666.66666666669</v>
      </c>
      <c r="J456" s="50">
        <v>126666.66666666669</v>
      </c>
      <c r="K456" s="50">
        <v>126666.66666666669</v>
      </c>
      <c r="L456" s="50">
        <v>126666.66666666669</v>
      </c>
      <c r="M456" s="50">
        <v>126666.66666666669</v>
      </c>
      <c r="N456" s="50">
        <v>126666.66666666669</v>
      </c>
      <c r="O456" s="50">
        <v>126666.66666666669</v>
      </c>
      <c r="P456" s="50">
        <v>126666.66666666669</v>
      </c>
      <c r="Q456" s="50">
        <v>126666.66666666669</v>
      </c>
      <c r="R456" s="50">
        <v>126666.66666666669</v>
      </c>
      <c r="S456" s="50">
        <v>126666.66666666669</v>
      </c>
      <c r="T456" s="50">
        <v>126666.66666666669</v>
      </c>
      <c r="U456" s="50">
        <v>126666.66666666669</v>
      </c>
      <c r="V456" s="50">
        <v>126666.66666666669</v>
      </c>
      <c r="W456" s="50">
        <v>126666.66666666669</v>
      </c>
      <c r="X456" s="50">
        <v>126666.66666666669</v>
      </c>
      <c r="Y456" s="50">
        <v>126666.66666666669</v>
      </c>
      <c r="Z456" s="50">
        <v>126666.66666666669</v>
      </c>
      <c r="AA456" s="50">
        <v>126666.66666666669</v>
      </c>
      <c r="AB456" s="50">
        <v>126666.66666666669</v>
      </c>
      <c r="AC456" s="50">
        <v>149005.09777777776</v>
      </c>
      <c r="AD456" s="50">
        <v>192446.65755555662</v>
      </c>
      <c r="AE456" s="50">
        <v>205017.60444444598</v>
      </c>
      <c r="AF456" s="50">
        <v>200235.86244444569</v>
      </c>
      <c r="AG456" s="50">
        <v>213313.48488889041</v>
      </c>
      <c r="AH456" s="50">
        <v>211788.77366666668</v>
      </c>
      <c r="AI456" s="51">
        <v>209170.86544444368</v>
      </c>
    </row>
    <row r="457" spans="2:35" x14ac:dyDescent="0.35">
      <c r="B457" s="52">
        <v>853</v>
      </c>
      <c r="C457" s="50">
        <v>126666.66666666669</v>
      </c>
      <c r="D457" s="50">
        <v>126666.66666666669</v>
      </c>
      <c r="E457" s="50">
        <v>126666.66666666669</v>
      </c>
      <c r="F457" s="50">
        <v>126666.66666666669</v>
      </c>
      <c r="G457" s="50">
        <v>126666.66666666669</v>
      </c>
      <c r="H457" s="50">
        <v>126666.66666666669</v>
      </c>
      <c r="I457" s="50">
        <v>126666.66666666669</v>
      </c>
      <c r="J457" s="50">
        <v>126666.66666666669</v>
      </c>
      <c r="K457" s="50">
        <v>126666.66666666669</v>
      </c>
      <c r="L457" s="50">
        <v>126666.66666666669</v>
      </c>
      <c r="M457" s="50">
        <v>126666.66666666669</v>
      </c>
      <c r="N457" s="50">
        <v>126666.66666666669</v>
      </c>
      <c r="O457" s="50">
        <v>126666.66666666669</v>
      </c>
      <c r="P457" s="50">
        <v>126666.66666666669</v>
      </c>
      <c r="Q457" s="50">
        <v>126666.66666666669</v>
      </c>
      <c r="R457" s="50">
        <v>126666.66666666669</v>
      </c>
      <c r="S457" s="50">
        <v>126666.66666666669</v>
      </c>
      <c r="T457" s="50">
        <v>126666.66666666669</v>
      </c>
      <c r="U457" s="50">
        <v>126666.66666666669</v>
      </c>
      <c r="V457" s="50">
        <v>126666.66666666669</v>
      </c>
      <c r="W457" s="50">
        <v>126666.66666666669</v>
      </c>
      <c r="X457" s="50">
        <v>126666.66666666669</v>
      </c>
      <c r="Y457" s="50">
        <v>126666.66666666669</v>
      </c>
      <c r="Z457" s="50">
        <v>126666.66666666669</v>
      </c>
      <c r="AA457" s="50">
        <v>126666.66666666669</v>
      </c>
      <c r="AB457" s="50">
        <v>126666.66666666669</v>
      </c>
      <c r="AC457" s="50">
        <v>126666.66666666669</v>
      </c>
      <c r="AD457" s="50">
        <v>126666.66666666669</v>
      </c>
      <c r="AE457" s="50">
        <v>126666.66666666669</v>
      </c>
      <c r="AF457" s="50">
        <v>126666.66666666669</v>
      </c>
      <c r="AG457" s="50">
        <v>126666.66666666669</v>
      </c>
      <c r="AH457" s="50">
        <v>126666.66666666669</v>
      </c>
      <c r="AI457" s="51">
        <v>126666.66666666669</v>
      </c>
    </row>
    <row r="458" spans="2:35" ht="15" thickBot="1" x14ac:dyDescent="0.4">
      <c r="B458" s="53">
        <v>858</v>
      </c>
      <c r="C458" s="54">
        <v>126666.66666666669</v>
      </c>
      <c r="D458" s="54">
        <v>126666.66666666669</v>
      </c>
      <c r="E458" s="54">
        <v>126666.66666666669</v>
      </c>
      <c r="F458" s="54">
        <v>126666.66666666669</v>
      </c>
      <c r="G458" s="54">
        <v>126666.66666666669</v>
      </c>
      <c r="H458" s="54">
        <v>126666.66666666669</v>
      </c>
      <c r="I458" s="54">
        <v>126666.66666666669</v>
      </c>
      <c r="J458" s="54">
        <v>126666.66666666669</v>
      </c>
      <c r="K458" s="54">
        <v>126666.66666666669</v>
      </c>
      <c r="L458" s="54">
        <v>126666.66666666669</v>
      </c>
      <c r="M458" s="54">
        <v>126666.66666666669</v>
      </c>
      <c r="N458" s="54">
        <v>126666.66666666669</v>
      </c>
      <c r="O458" s="54">
        <v>126666.66666666669</v>
      </c>
      <c r="P458" s="54">
        <v>126666.66666666669</v>
      </c>
      <c r="Q458" s="54">
        <v>126666.66666666669</v>
      </c>
      <c r="R458" s="54">
        <v>126666.66666666669</v>
      </c>
      <c r="S458" s="54">
        <v>126666.66666666669</v>
      </c>
      <c r="T458" s="54">
        <v>126666.66666666669</v>
      </c>
      <c r="U458" s="54">
        <v>126666.66666666669</v>
      </c>
      <c r="V458" s="54">
        <v>126666.66666666669</v>
      </c>
      <c r="W458" s="54">
        <v>126666.66666666669</v>
      </c>
      <c r="X458" s="54">
        <v>126666.66666666669</v>
      </c>
      <c r="Y458" s="54">
        <v>126666.66666666669</v>
      </c>
      <c r="Z458" s="54">
        <v>126666.66666666669</v>
      </c>
      <c r="AA458" s="54">
        <v>126666.66666666669</v>
      </c>
      <c r="AB458" s="54">
        <v>126666.66666666669</v>
      </c>
      <c r="AC458" s="54">
        <v>126666.66666666669</v>
      </c>
      <c r="AD458" s="54">
        <v>126666.66666666669</v>
      </c>
      <c r="AE458" s="54">
        <v>126666.66666666669</v>
      </c>
      <c r="AF458" s="54">
        <v>126666.66666666669</v>
      </c>
      <c r="AG458" s="54">
        <v>126666.66666666669</v>
      </c>
      <c r="AH458" s="54">
        <v>126666.66666666669</v>
      </c>
      <c r="AI458" s="55">
        <v>132503.93322222226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58"/>
  <sheetViews>
    <sheetView showGridLines="0" zoomScale="90" zoomScaleNormal="90" workbookViewId="0">
      <selection activeCell="M9" sqref="M9"/>
    </sheetView>
  </sheetViews>
  <sheetFormatPr defaultRowHeight="14.5" x14ac:dyDescent="0.35"/>
  <cols>
    <col min="3" max="35" width="12.36328125" customWidth="1"/>
  </cols>
  <sheetData>
    <row r="1" spans="2:35" ht="15" thickBot="1" x14ac:dyDescent="0.4">
      <c r="B1" s="75" t="s">
        <v>41</v>
      </c>
      <c r="C1" s="76">
        <v>44562</v>
      </c>
      <c r="D1" s="76">
        <v>44593</v>
      </c>
      <c r="E1" s="76">
        <v>44621</v>
      </c>
      <c r="F1" s="76">
        <v>44652</v>
      </c>
      <c r="G1" s="76">
        <v>44682</v>
      </c>
      <c r="H1" s="76">
        <v>44713</v>
      </c>
      <c r="I1" s="76">
        <v>44743</v>
      </c>
      <c r="J1" s="76">
        <v>44774</v>
      </c>
      <c r="K1" s="76">
        <v>44805</v>
      </c>
      <c r="L1" s="76">
        <v>44835</v>
      </c>
      <c r="M1" s="76">
        <v>44866</v>
      </c>
      <c r="N1" s="76">
        <v>44896</v>
      </c>
      <c r="O1" s="76">
        <v>44927</v>
      </c>
      <c r="P1" s="76">
        <v>44958</v>
      </c>
      <c r="Q1" s="76">
        <v>44986</v>
      </c>
      <c r="R1" s="76">
        <v>45017</v>
      </c>
      <c r="S1" s="76">
        <v>45047</v>
      </c>
      <c r="T1" s="76">
        <v>45078</v>
      </c>
      <c r="U1" s="76">
        <v>45108</v>
      </c>
      <c r="V1" s="76">
        <v>45139</v>
      </c>
      <c r="W1" s="76">
        <v>45170</v>
      </c>
      <c r="X1" s="76">
        <v>45200</v>
      </c>
      <c r="Y1" s="76">
        <v>45231</v>
      </c>
      <c r="Z1" s="76">
        <v>45261</v>
      </c>
      <c r="AA1" s="76">
        <v>45292</v>
      </c>
      <c r="AB1" s="76">
        <v>45323</v>
      </c>
      <c r="AC1" s="76">
        <v>45352</v>
      </c>
      <c r="AD1" s="76">
        <v>45383</v>
      </c>
      <c r="AE1" s="76">
        <v>45413</v>
      </c>
      <c r="AF1" s="76">
        <v>45444</v>
      </c>
      <c r="AG1" s="76">
        <v>45474</v>
      </c>
      <c r="AH1" s="76">
        <v>45505</v>
      </c>
      <c r="AI1" s="77">
        <v>45536</v>
      </c>
    </row>
    <row r="2" spans="2:35" x14ac:dyDescent="0.35">
      <c r="B2" s="46">
        <v>101</v>
      </c>
      <c r="C2" s="47">
        <v>218226.22951851872</v>
      </c>
      <c r="D2" s="47">
        <v>216605.82337037037</v>
      </c>
      <c r="E2" s="47">
        <v>218529.41922222241</v>
      </c>
      <c r="F2" s="47">
        <v>220992.29611111135</v>
      </c>
      <c r="G2" s="47">
        <v>223913.58485185215</v>
      </c>
      <c r="H2" s="47">
        <v>224866.18140740768</v>
      </c>
      <c r="I2" s="47">
        <v>223912.50348148175</v>
      </c>
      <c r="J2" s="47">
        <v>225156.00318518531</v>
      </c>
      <c r="K2" s="47">
        <v>225682.91081481497</v>
      </c>
      <c r="L2" s="47">
        <v>223001.58337037067</v>
      </c>
      <c r="M2" s="47">
        <v>219271.1337777783</v>
      </c>
      <c r="N2" s="47">
        <v>220253.8132222225</v>
      </c>
      <c r="O2" s="47">
        <v>219977.41381481505</v>
      </c>
      <c r="P2" s="47">
        <v>220283.54714814865</v>
      </c>
      <c r="Q2" s="47">
        <v>225605.98055555584</v>
      </c>
      <c r="R2" s="47">
        <v>225818.31907407485</v>
      </c>
      <c r="S2" s="47">
        <v>230796.70611111214</v>
      </c>
      <c r="T2" s="47">
        <v>230932.21677777858</v>
      </c>
      <c r="U2" s="47">
        <v>231354.58355555611</v>
      </c>
      <c r="V2" s="47">
        <v>231395.60744444493</v>
      </c>
      <c r="W2" s="47">
        <v>228294.25199999998</v>
      </c>
      <c r="X2" s="47">
        <v>226807.08100000024</v>
      </c>
      <c r="Y2" s="47">
        <v>223914.41707407433</v>
      </c>
      <c r="Z2" s="47">
        <v>225715.83570629655</v>
      </c>
      <c r="AA2" s="47">
        <v>223963.08262962988</v>
      </c>
      <c r="AB2" s="47">
        <v>221209.19214814843</v>
      </c>
      <c r="AC2" s="47">
        <v>224806.43537037092</v>
      </c>
      <c r="AD2" s="47">
        <v>223718.68592592672</v>
      </c>
      <c r="AE2" s="47">
        <v>226182.94181481586</v>
      </c>
      <c r="AF2" s="47">
        <v>226707.35459259362</v>
      </c>
      <c r="AG2" s="47">
        <v>228795.04730407509</v>
      </c>
      <c r="AH2" s="47">
        <v>230270.15677777858</v>
      </c>
      <c r="AI2" s="48">
        <v>226997.60596296244</v>
      </c>
    </row>
    <row r="3" spans="2:35" x14ac:dyDescent="0.35">
      <c r="B3" s="49">
        <v>102</v>
      </c>
      <c r="C3" s="50">
        <v>218994.88837037055</v>
      </c>
      <c r="D3" s="50">
        <v>202524.24088888877</v>
      </c>
      <c r="E3" s="50">
        <v>206859.15837037045</v>
      </c>
      <c r="F3" s="50">
        <v>204689.14359259262</v>
      </c>
      <c r="G3" s="50">
        <v>206946.47300000017</v>
      </c>
      <c r="H3" s="50">
        <v>204985.28740740754</v>
      </c>
      <c r="I3" s="50">
        <v>205438.26700000011</v>
      </c>
      <c r="J3" s="50">
        <v>221722.59262963</v>
      </c>
      <c r="K3" s="50">
        <v>221434.03266666684</v>
      </c>
      <c r="L3" s="50">
        <v>222924.74488888908</v>
      </c>
      <c r="M3" s="50">
        <v>217703.04018518556</v>
      </c>
      <c r="N3" s="50">
        <v>219863.78359259287</v>
      </c>
      <c r="O3" s="50">
        <v>220036.62837037066</v>
      </c>
      <c r="P3" s="50">
        <v>218281.43333333358</v>
      </c>
      <c r="Q3" s="50">
        <v>220479.15748148173</v>
      </c>
      <c r="R3" s="50">
        <v>221212.47929629654</v>
      </c>
      <c r="S3" s="50">
        <v>224477.32518518571</v>
      </c>
      <c r="T3" s="50">
        <v>222341.20285185211</v>
      </c>
      <c r="U3" s="50">
        <v>223364.9277037037</v>
      </c>
      <c r="V3" s="50">
        <v>223251.93629629631</v>
      </c>
      <c r="W3" s="50">
        <v>221596.88222222222</v>
      </c>
      <c r="X3" s="50">
        <v>218396.56855555554</v>
      </c>
      <c r="Y3" s="50">
        <v>219909.87833333336</v>
      </c>
      <c r="Z3" s="50">
        <v>221218.17392592592</v>
      </c>
      <c r="AA3" s="50">
        <v>219190.03929629654</v>
      </c>
      <c r="AB3" s="50">
        <v>217287.64048148174</v>
      </c>
      <c r="AC3" s="50">
        <v>220510.59474074101</v>
      </c>
      <c r="AD3" s="50">
        <v>217883.41540740809</v>
      </c>
      <c r="AE3" s="50">
        <v>222561.01607407484</v>
      </c>
      <c r="AF3" s="50">
        <v>220732.8947777783</v>
      </c>
      <c r="AG3" s="50">
        <v>222508.08077777806</v>
      </c>
      <c r="AH3" s="50">
        <v>223110.24696296296</v>
      </c>
      <c r="AI3" s="51">
        <v>216227.29240740743</v>
      </c>
    </row>
    <row r="4" spans="2:35" x14ac:dyDescent="0.35">
      <c r="B4" s="49">
        <v>103</v>
      </c>
      <c r="C4" s="50">
        <v>211615.45051851857</v>
      </c>
      <c r="D4" s="50">
        <v>196693.27796296298</v>
      </c>
      <c r="E4" s="50">
        <v>198438.33674074075</v>
      </c>
      <c r="F4" s="50">
        <v>198389.2561111112</v>
      </c>
      <c r="G4" s="50">
        <v>203134.92348148162</v>
      </c>
      <c r="H4" s="50">
        <v>198325.92270370381</v>
      </c>
      <c r="I4" s="50">
        <v>200115.67181481491</v>
      </c>
      <c r="J4" s="50">
        <v>215890.53485185205</v>
      </c>
      <c r="K4" s="50">
        <v>217497.20285185199</v>
      </c>
      <c r="L4" s="50">
        <v>216336.75659259286</v>
      </c>
      <c r="M4" s="50">
        <v>215997.03103703726</v>
      </c>
      <c r="N4" s="50">
        <v>209860.90959259268</v>
      </c>
      <c r="O4" s="50">
        <v>215225.59085185197</v>
      </c>
      <c r="P4" s="50">
        <v>210291.29862962977</v>
      </c>
      <c r="Q4" s="50">
        <v>196171.8861481481</v>
      </c>
      <c r="R4" s="50">
        <v>212709.28737037064</v>
      </c>
      <c r="S4" s="50">
        <v>217154.05585185211</v>
      </c>
      <c r="T4" s="50">
        <v>215863.17911111144</v>
      </c>
      <c r="U4" s="50">
        <v>217032.31781481509</v>
      </c>
      <c r="V4" s="50">
        <v>216208.01700000028</v>
      </c>
      <c r="W4" s="50">
        <v>215880.26274074096</v>
      </c>
      <c r="X4" s="50">
        <v>217772.6894074076</v>
      </c>
      <c r="Y4" s="50">
        <v>215357.25281481491</v>
      </c>
      <c r="Z4" s="50">
        <v>212302.79762962967</v>
      </c>
      <c r="AA4" s="50">
        <v>213429.85570370377</v>
      </c>
      <c r="AB4" s="50">
        <v>211714.60292592592</v>
      </c>
      <c r="AC4" s="50">
        <v>214965.13614814827</v>
      </c>
      <c r="AD4" s="50">
        <v>215645.06922222243</v>
      </c>
      <c r="AE4" s="50">
        <v>216849.14492592623</v>
      </c>
      <c r="AF4" s="50">
        <v>216065.06274074101</v>
      </c>
      <c r="AG4" s="50">
        <v>218844.39174074127</v>
      </c>
      <c r="AH4" s="50">
        <v>218410.30151851877</v>
      </c>
      <c r="AI4" s="51">
        <v>216980.81959259242</v>
      </c>
    </row>
    <row r="5" spans="2:35" x14ac:dyDescent="0.35">
      <c r="B5" s="49">
        <v>104</v>
      </c>
      <c r="C5" s="50">
        <v>224420.93266666686</v>
      </c>
      <c r="D5" s="50">
        <v>206968.79625925905</v>
      </c>
      <c r="E5" s="50">
        <v>212493.78185185191</v>
      </c>
      <c r="F5" s="50">
        <v>215059.30466666661</v>
      </c>
      <c r="G5" s="50">
        <v>219836.34577777731</v>
      </c>
      <c r="H5" s="50">
        <v>218736.1135185181</v>
      </c>
      <c r="I5" s="50">
        <v>217268.40692592552</v>
      </c>
      <c r="J5" s="50">
        <v>235544.99425925911</v>
      </c>
      <c r="K5" s="50">
        <v>233785.59325925921</v>
      </c>
      <c r="L5" s="50">
        <v>231438.68466666644</v>
      </c>
      <c r="M5" s="50">
        <v>226801.40140740713</v>
      </c>
      <c r="N5" s="50">
        <v>225406.81137037039</v>
      </c>
      <c r="O5" s="50">
        <v>226414.51555555552</v>
      </c>
      <c r="P5" s="50">
        <v>224527.73011111165</v>
      </c>
      <c r="Q5" s="50">
        <v>234120.12696296349</v>
      </c>
      <c r="R5" s="50">
        <v>234344.28770370447</v>
      </c>
      <c r="S5" s="50">
        <v>227190.42485185264</v>
      </c>
      <c r="T5" s="50">
        <v>226006.90581481531</v>
      </c>
      <c r="U5" s="50">
        <v>225725.5789259267</v>
      </c>
      <c r="V5" s="50">
        <v>227517.40211111109</v>
      </c>
      <c r="W5" s="50">
        <v>230334.05174074072</v>
      </c>
      <c r="X5" s="50">
        <v>229292.37474074046</v>
      </c>
      <c r="Y5" s="50">
        <v>225663.93666666665</v>
      </c>
      <c r="Z5" s="50">
        <v>226870.85825925926</v>
      </c>
      <c r="AA5" s="50">
        <v>225189.51711111114</v>
      </c>
      <c r="AB5" s="50">
        <v>222918.41792592616</v>
      </c>
      <c r="AC5" s="50">
        <v>228600.62722222274</v>
      </c>
      <c r="AD5" s="50">
        <v>230567.19218518597</v>
      </c>
      <c r="AE5" s="50">
        <v>233018.90640740845</v>
      </c>
      <c r="AF5" s="50">
        <v>231337.52325926002</v>
      </c>
      <c r="AG5" s="50">
        <v>233416.26322222326</v>
      </c>
      <c r="AH5" s="50">
        <v>235145.95700000075</v>
      </c>
      <c r="AI5" s="51">
        <v>227882.70307407388</v>
      </c>
    </row>
    <row r="6" spans="2:35" x14ac:dyDescent="0.35">
      <c r="B6" s="49">
        <v>105</v>
      </c>
      <c r="C6" s="50">
        <v>204390.55503703695</v>
      </c>
      <c r="D6" s="50">
        <v>188014.00674074062</v>
      </c>
      <c r="E6" s="50">
        <v>193464.66425925924</v>
      </c>
      <c r="F6" s="50">
        <v>194058.40218518517</v>
      </c>
      <c r="G6" s="50">
        <v>195129.00811111118</v>
      </c>
      <c r="H6" s="50">
        <v>195057.45851851848</v>
      </c>
      <c r="I6" s="50">
        <v>195481.08607407409</v>
      </c>
      <c r="J6" s="50">
        <v>212828.74359259271</v>
      </c>
      <c r="K6" s="50">
        <v>205587.72503703705</v>
      </c>
      <c r="L6" s="50">
        <v>197275.1328148148</v>
      </c>
      <c r="M6" s="50">
        <v>205487.42366666673</v>
      </c>
      <c r="N6" s="50">
        <v>205782.71037037042</v>
      </c>
      <c r="O6" s="50">
        <v>205826.55240740755</v>
      </c>
      <c r="P6" s="50">
        <v>204728.48366666684</v>
      </c>
      <c r="Q6" s="50">
        <v>205250.11511111114</v>
      </c>
      <c r="R6" s="50">
        <v>207169.25637037051</v>
      </c>
      <c r="S6" s="50">
        <v>209567.56551851862</v>
      </c>
      <c r="T6" s="50">
        <v>209963.50522222242</v>
      </c>
      <c r="U6" s="50">
        <v>210295.44703703729</v>
      </c>
      <c r="V6" s="50">
        <v>209698.08155555557</v>
      </c>
      <c r="W6" s="50">
        <v>208729.71581481484</v>
      </c>
      <c r="X6" s="50">
        <v>207869.80651851848</v>
      </c>
      <c r="Y6" s="50">
        <v>206189.39325925923</v>
      </c>
      <c r="Z6" s="50">
        <v>206067.23496296292</v>
      </c>
      <c r="AA6" s="50">
        <v>205948.1424074074</v>
      </c>
      <c r="AB6" s="50">
        <v>204686.2565555555</v>
      </c>
      <c r="AC6" s="50">
        <v>200324.65314814827</v>
      </c>
      <c r="AD6" s="50">
        <v>202277.05918518541</v>
      </c>
      <c r="AE6" s="50">
        <v>203969.33096296323</v>
      </c>
      <c r="AF6" s="50">
        <v>202924.98281481501</v>
      </c>
      <c r="AG6" s="50">
        <v>201965.4292962965</v>
      </c>
      <c r="AH6" s="50">
        <v>208058.67948148143</v>
      </c>
      <c r="AI6" s="51">
        <v>205208.27429629629</v>
      </c>
    </row>
    <row r="7" spans="2:35" x14ac:dyDescent="0.35">
      <c r="B7" s="49">
        <v>106</v>
      </c>
      <c r="C7" s="50">
        <v>206202.48507407389</v>
      </c>
      <c r="D7" s="50">
        <v>189331.27037037024</v>
      </c>
      <c r="E7" s="50">
        <v>193698.79274074076</v>
      </c>
      <c r="F7" s="50">
        <v>194979.73570370366</v>
      </c>
      <c r="G7" s="50">
        <v>196525.61207407404</v>
      </c>
      <c r="H7" s="50">
        <v>196095.34099999996</v>
      </c>
      <c r="I7" s="50">
        <v>197411.38533333328</v>
      </c>
      <c r="J7" s="50">
        <v>212902.28585185198</v>
      </c>
      <c r="K7" s="50">
        <v>211774.33877777786</v>
      </c>
      <c r="L7" s="50">
        <v>210126.75481481489</v>
      </c>
      <c r="M7" s="50">
        <v>208046.35611111118</v>
      </c>
      <c r="N7" s="50">
        <v>207295.14281481493</v>
      </c>
      <c r="O7" s="50">
        <v>206944.93877777783</v>
      </c>
      <c r="P7" s="50">
        <v>206392.47700000013</v>
      </c>
      <c r="Q7" s="50">
        <v>208080.33929629636</v>
      </c>
      <c r="R7" s="50">
        <v>207825.03322222229</v>
      </c>
      <c r="S7" s="50">
        <v>209836.27037037053</v>
      </c>
      <c r="T7" s="50">
        <v>208800.57992592611</v>
      </c>
      <c r="U7" s="50">
        <v>210733.01677777799</v>
      </c>
      <c r="V7" s="50">
        <v>210349.46940740751</v>
      </c>
      <c r="W7" s="50">
        <v>209638.72000000003</v>
      </c>
      <c r="X7" s="50">
        <v>167925.59013333329</v>
      </c>
      <c r="Y7" s="50">
        <v>207754.95233333326</v>
      </c>
      <c r="Z7" s="50">
        <v>208045.67529629625</v>
      </c>
      <c r="AA7" s="50">
        <v>206922.20640740742</v>
      </c>
      <c r="AB7" s="50">
        <v>205895.03211111104</v>
      </c>
      <c r="AC7" s="50">
        <v>202372.59648148168</v>
      </c>
      <c r="AD7" s="50">
        <v>203317.93948148179</v>
      </c>
      <c r="AE7" s="50">
        <v>204002.89518518548</v>
      </c>
      <c r="AF7" s="50">
        <v>203824.24637037062</v>
      </c>
      <c r="AG7" s="50">
        <v>205652.52685185219</v>
      </c>
      <c r="AH7" s="50">
        <v>211570.78533333348</v>
      </c>
      <c r="AI7" s="51">
        <v>208780.89255555556</v>
      </c>
    </row>
    <row r="8" spans="2:35" x14ac:dyDescent="0.35">
      <c r="B8" s="49">
        <v>107</v>
      </c>
      <c r="C8" s="50">
        <v>205154.41888888879</v>
      </c>
      <c r="D8" s="50">
        <v>187650.15140740731</v>
      </c>
      <c r="E8" s="50">
        <v>192493.31937037036</v>
      </c>
      <c r="F8" s="50">
        <v>192658.77474074072</v>
      </c>
      <c r="G8" s="50">
        <v>193955.2372222222</v>
      </c>
      <c r="H8" s="50">
        <v>193555.1351111111</v>
      </c>
      <c r="I8" s="50">
        <v>193946.74725925928</v>
      </c>
      <c r="J8" s="50">
        <v>211367.2752962964</v>
      </c>
      <c r="K8" s="50">
        <v>208811.38240740739</v>
      </c>
      <c r="L8" s="50">
        <v>207359.31337037054</v>
      </c>
      <c r="M8" s="50">
        <v>204141.97596296307</v>
      </c>
      <c r="N8" s="50">
        <v>204307.57314814825</v>
      </c>
      <c r="O8" s="50">
        <v>204547.00866666675</v>
      </c>
      <c r="P8" s="50">
        <v>204031.53748148156</v>
      </c>
      <c r="Q8" s="50">
        <v>206514.96740740753</v>
      </c>
      <c r="R8" s="50">
        <v>207444.34833333344</v>
      </c>
      <c r="S8" s="50">
        <v>208912.57292592607</v>
      </c>
      <c r="T8" s="50">
        <v>210254.385814815</v>
      </c>
      <c r="U8" s="50">
        <v>210436.87088888913</v>
      </c>
      <c r="V8" s="50">
        <v>210440.24877777789</v>
      </c>
      <c r="W8" s="50">
        <v>210279.33433333342</v>
      </c>
      <c r="X8" s="50">
        <v>188817.70022222248</v>
      </c>
      <c r="Y8" s="50">
        <v>223783.90033333324</v>
      </c>
      <c r="Z8" s="50">
        <v>222605.80137037026</v>
      </c>
      <c r="AA8" s="50">
        <v>222360.79851851839</v>
      </c>
      <c r="AB8" s="50">
        <v>220835.51329629624</v>
      </c>
      <c r="AC8" s="50">
        <v>217193.58040740754</v>
      </c>
      <c r="AD8" s="50">
        <v>215818.80996296305</v>
      </c>
      <c r="AE8" s="50">
        <v>216786.03470370383</v>
      </c>
      <c r="AF8" s="50">
        <v>217011.04555555573</v>
      </c>
      <c r="AG8" s="50">
        <v>217902.91737037047</v>
      </c>
      <c r="AH8" s="50">
        <v>207012.57485185185</v>
      </c>
      <c r="AI8" s="51">
        <v>205350.88970370364</v>
      </c>
    </row>
    <row r="9" spans="2:35" x14ac:dyDescent="0.35">
      <c r="B9" s="49">
        <v>108</v>
      </c>
      <c r="C9" s="50">
        <v>215384.34903703723</v>
      </c>
      <c r="D9" s="50">
        <v>197375.91200000007</v>
      </c>
      <c r="E9" s="50">
        <v>201349.68566666706</v>
      </c>
      <c r="F9" s="50">
        <v>237962.61459259343</v>
      </c>
      <c r="G9" s="50">
        <v>214976.7840740743</v>
      </c>
      <c r="H9" s="50">
        <v>206212.09185185202</v>
      </c>
      <c r="I9" s="50">
        <v>238161.8371851859</v>
      </c>
      <c r="J9" s="50">
        <v>243215.54681481508</v>
      </c>
      <c r="K9" s="50">
        <v>240399.66940740761</v>
      </c>
      <c r="L9" s="50">
        <v>234451.19592592609</v>
      </c>
      <c r="M9" s="50">
        <v>240396.02111111063</v>
      </c>
      <c r="N9" s="50">
        <v>216735.1240000003</v>
      </c>
      <c r="O9" s="50">
        <v>216344.21262962994</v>
      </c>
      <c r="P9" s="50">
        <v>215637.56470370427</v>
      </c>
      <c r="Q9" s="50">
        <v>218041.47125925979</v>
      </c>
      <c r="R9" s="50">
        <v>219180.00751851877</v>
      </c>
      <c r="S9" s="50">
        <v>222087.60633333382</v>
      </c>
      <c r="T9" s="50">
        <v>221039.91244444496</v>
      </c>
      <c r="U9" s="50">
        <v>222348.99670370395</v>
      </c>
      <c r="V9" s="50">
        <v>221900.09525925951</v>
      </c>
      <c r="W9" s="50">
        <v>220721.96155555581</v>
      </c>
      <c r="X9" s="50">
        <v>208566.88328888826</v>
      </c>
      <c r="Y9" s="50">
        <v>235665.77085185211</v>
      </c>
      <c r="Z9" s="50">
        <v>237717.71092592619</v>
      </c>
      <c r="AA9" s="50">
        <v>234338.96259259278</v>
      </c>
      <c r="AB9" s="50">
        <v>232901.69174074102</v>
      </c>
      <c r="AC9" s="50">
        <v>230905.77022222249</v>
      </c>
      <c r="AD9" s="50">
        <v>232702.17296296373</v>
      </c>
      <c r="AE9" s="50">
        <v>234372.15337037141</v>
      </c>
      <c r="AF9" s="50">
        <v>233192.09000000104</v>
      </c>
      <c r="AG9" s="50">
        <v>233162.78800000102</v>
      </c>
      <c r="AH9" s="50">
        <v>223028.23366666719</v>
      </c>
      <c r="AI9" s="51">
        <v>221743.21877777728</v>
      </c>
    </row>
    <row r="10" spans="2:35" x14ac:dyDescent="0.35">
      <c r="B10" s="49">
        <v>109</v>
      </c>
      <c r="C10" s="50">
        <v>200777.17474074068</v>
      </c>
      <c r="D10" s="50">
        <v>183582.7925925926</v>
      </c>
      <c r="E10" s="50">
        <v>187611.02548148151</v>
      </c>
      <c r="F10" s="50">
        <v>208683.47762962995</v>
      </c>
      <c r="G10" s="50">
        <v>207083.56177777791</v>
      </c>
      <c r="H10" s="50">
        <v>216296.96437037049</v>
      </c>
      <c r="I10" s="50">
        <v>213370.27422222245</v>
      </c>
      <c r="J10" s="50">
        <v>216065.38674074103</v>
      </c>
      <c r="K10" s="50">
        <v>210590.77296296367</v>
      </c>
      <c r="L10" s="50">
        <v>204816.21007407451</v>
      </c>
      <c r="M10" s="50">
        <v>206280.35237037082</v>
      </c>
      <c r="N10" s="50">
        <v>182562.73084444471</v>
      </c>
      <c r="O10" s="50">
        <v>182023.83195555577</v>
      </c>
      <c r="P10" s="50">
        <v>181307.21768888913</v>
      </c>
      <c r="Q10" s="50">
        <v>180765.05120000039</v>
      </c>
      <c r="R10" s="50">
        <v>184122.02004444489</v>
      </c>
      <c r="S10" s="50">
        <v>187897.75275555596</v>
      </c>
      <c r="T10" s="50">
        <v>190011.52377777832</v>
      </c>
      <c r="U10" s="50">
        <v>190102.61617777828</v>
      </c>
      <c r="V10" s="50">
        <v>190604.22031111171</v>
      </c>
      <c r="W10" s="50">
        <v>191559.68795555597</v>
      </c>
      <c r="X10" s="50">
        <v>189026.2361333337</v>
      </c>
      <c r="Y10" s="50">
        <v>221768.17333333328</v>
      </c>
      <c r="Z10" s="50">
        <v>222719.67633333325</v>
      </c>
      <c r="AA10" s="50">
        <v>222053.51562962955</v>
      </c>
      <c r="AB10" s="50">
        <v>221370.88807407394</v>
      </c>
      <c r="AC10" s="50">
        <v>217686.95259259269</v>
      </c>
      <c r="AD10" s="50">
        <v>218268.76096296305</v>
      </c>
      <c r="AE10" s="50">
        <v>219403.86333333346</v>
      </c>
      <c r="AF10" s="50">
        <v>219155.31848148163</v>
      </c>
      <c r="AG10" s="50">
        <v>219021.50751851866</v>
      </c>
      <c r="AH10" s="50">
        <v>207878.54018518521</v>
      </c>
      <c r="AI10" s="51">
        <v>207097.61577777774</v>
      </c>
    </row>
    <row r="11" spans="2:35" x14ac:dyDescent="0.35">
      <c r="B11" s="49">
        <v>110</v>
      </c>
      <c r="C11" s="50">
        <v>200725.39988888882</v>
      </c>
      <c r="D11" s="50">
        <v>182786.74662962963</v>
      </c>
      <c r="E11" s="50">
        <v>187043.50618518516</v>
      </c>
      <c r="F11" s="50">
        <v>257809.52377777727</v>
      </c>
      <c r="G11" s="50">
        <v>240645.22562962951</v>
      </c>
      <c r="H11" s="50">
        <v>254941.06896296245</v>
      </c>
      <c r="I11" s="50">
        <v>247037.57066666626</v>
      </c>
      <c r="J11" s="50">
        <v>244154.28518518477</v>
      </c>
      <c r="K11" s="50">
        <v>242209.26066666629</v>
      </c>
      <c r="L11" s="50">
        <v>243565.56666666636</v>
      </c>
      <c r="M11" s="50">
        <v>245146.24911111052</v>
      </c>
      <c r="N11" s="50">
        <v>197964.08386666636</v>
      </c>
      <c r="O11" s="50">
        <v>191836.58253333333</v>
      </c>
      <c r="P11" s="50">
        <v>193396.57111111144</v>
      </c>
      <c r="Q11" s="50">
        <v>193812.39631111175</v>
      </c>
      <c r="R11" s="50">
        <v>193284.12684444478</v>
      </c>
      <c r="S11" s="50">
        <v>199312.81266666699</v>
      </c>
      <c r="T11" s="50">
        <v>203006.57764444477</v>
      </c>
      <c r="U11" s="50">
        <v>202364.52364444506</v>
      </c>
      <c r="V11" s="50">
        <v>208583.56724444509</v>
      </c>
      <c r="W11" s="50">
        <v>208001.66626666696</v>
      </c>
      <c r="X11" s="50">
        <v>208654.22057777777</v>
      </c>
      <c r="Y11" s="50">
        <v>219755.96914814808</v>
      </c>
      <c r="Z11" s="50">
        <v>221353.00125925918</v>
      </c>
      <c r="AA11" s="50">
        <v>220336.47344444436</v>
      </c>
      <c r="AB11" s="50">
        <v>219626.12848148146</v>
      </c>
      <c r="AC11" s="50">
        <v>214817.77548148151</v>
      </c>
      <c r="AD11" s="50">
        <v>215544.31688888901</v>
      </c>
      <c r="AE11" s="50">
        <v>217481.71829629643</v>
      </c>
      <c r="AF11" s="50">
        <v>217195.45044444455</v>
      </c>
      <c r="AG11" s="50">
        <v>217329.52274074085</v>
      </c>
      <c r="AH11" s="50">
        <v>206527.2651111111</v>
      </c>
      <c r="AI11" s="51">
        <v>206812.82881481474</v>
      </c>
    </row>
    <row r="12" spans="2:35" x14ac:dyDescent="0.35">
      <c r="B12" s="49">
        <v>111</v>
      </c>
      <c r="C12" s="50">
        <v>199076.88537037035</v>
      </c>
      <c r="D12" s="50">
        <v>182169.59266666672</v>
      </c>
      <c r="E12" s="50">
        <v>185527.06455555558</v>
      </c>
      <c r="F12" s="50">
        <v>189276.37014814821</v>
      </c>
      <c r="G12" s="50">
        <v>191212.3305925926</v>
      </c>
      <c r="H12" s="50">
        <v>196430.8596296297</v>
      </c>
      <c r="I12" s="50">
        <v>200685.38859259262</v>
      </c>
      <c r="J12" s="50">
        <v>197961.1871851852</v>
      </c>
      <c r="K12" s="50">
        <v>190685.25044444454</v>
      </c>
      <c r="L12" s="50">
        <v>187440.96459259279</v>
      </c>
      <c r="M12" s="50">
        <v>189855.68355555582</v>
      </c>
      <c r="N12" s="50">
        <v>172849.03057777794</v>
      </c>
      <c r="O12" s="50">
        <v>171293.75191111129</v>
      </c>
      <c r="P12" s="50">
        <v>171802.44377777795</v>
      </c>
      <c r="Q12" s="50">
        <v>170915.11631111125</v>
      </c>
      <c r="R12" s="50">
        <v>172345.77288888901</v>
      </c>
      <c r="S12" s="50">
        <v>175296.82595555569</v>
      </c>
      <c r="T12" s="50">
        <v>178158.93368888902</v>
      </c>
      <c r="U12" s="50">
        <v>179300.34217777796</v>
      </c>
      <c r="V12" s="50">
        <v>179435.24306666685</v>
      </c>
      <c r="W12" s="50">
        <v>178861.05391111103</v>
      </c>
      <c r="X12" s="50">
        <v>177713.26795555552</v>
      </c>
      <c r="Y12" s="50">
        <v>216739.04822222219</v>
      </c>
      <c r="Z12" s="50">
        <v>216995.60911111109</v>
      </c>
      <c r="AA12" s="50">
        <v>216242.04355555552</v>
      </c>
      <c r="AB12" s="50">
        <v>216193.30255555548</v>
      </c>
      <c r="AC12" s="50">
        <v>211878.07492592593</v>
      </c>
      <c r="AD12" s="50">
        <v>211946.57096296299</v>
      </c>
      <c r="AE12" s="50">
        <v>213351.12744444446</v>
      </c>
      <c r="AF12" s="50">
        <v>212578.68237037037</v>
      </c>
      <c r="AG12" s="50">
        <v>213963.90070370375</v>
      </c>
      <c r="AH12" s="50">
        <v>220302.367111111</v>
      </c>
      <c r="AI12" s="51">
        <v>201492.29396296293</v>
      </c>
    </row>
    <row r="13" spans="2:35" x14ac:dyDescent="0.35">
      <c r="B13" s="49">
        <v>112</v>
      </c>
      <c r="C13" s="50">
        <v>209353.09977777774</v>
      </c>
      <c r="D13" s="50">
        <v>192029.00581481477</v>
      </c>
      <c r="E13" s="50">
        <v>197091.48662962968</v>
      </c>
      <c r="F13" s="50">
        <v>219106.80325925915</v>
      </c>
      <c r="G13" s="50">
        <v>217272.05088888871</v>
      </c>
      <c r="H13" s="50">
        <v>225859.0032592591</v>
      </c>
      <c r="I13" s="50">
        <v>224036.47496296262</v>
      </c>
      <c r="J13" s="50">
        <v>223155.62451851839</v>
      </c>
      <c r="K13" s="50">
        <v>217959.49459259264</v>
      </c>
      <c r="L13" s="50">
        <v>218238.75000000012</v>
      </c>
      <c r="M13" s="50">
        <v>215495.4022962969</v>
      </c>
      <c r="N13" s="50">
        <v>184798.22471111146</v>
      </c>
      <c r="O13" s="50">
        <v>185342.91680000027</v>
      </c>
      <c r="P13" s="50">
        <v>186665.35244444478</v>
      </c>
      <c r="Q13" s="50">
        <v>184426.63671111176</v>
      </c>
      <c r="R13" s="50">
        <v>192882.50720000063</v>
      </c>
      <c r="S13" s="50">
        <v>196769.43288888951</v>
      </c>
      <c r="T13" s="50">
        <v>201008.34884444508</v>
      </c>
      <c r="U13" s="50">
        <v>200733.6439555565</v>
      </c>
      <c r="V13" s="50">
        <v>201899.88564444508</v>
      </c>
      <c r="W13" s="50">
        <v>201504.13675555587</v>
      </c>
      <c r="X13" s="50">
        <v>197346.72453333362</v>
      </c>
      <c r="Y13" s="50">
        <v>226533.06062962959</v>
      </c>
      <c r="Z13" s="50">
        <v>227489.01874074066</v>
      </c>
      <c r="AA13" s="50">
        <v>227254.7212222222</v>
      </c>
      <c r="AB13" s="50">
        <v>225787.48181481473</v>
      </c>
      <c r="AC13" s="50">
        <v>222053.53392592614</v>
      </c>
      <c r="AD13" s="50">
        <v>222115.15544444468</v>
      </c>
      <c r="AE13" s="50">
        <v>222847.9577037039</v>
      </c>
      <c r="AF13" s="50">
        <v>223099.06429629651</v>
      </c>
      <c r="AG13" s="50">
        <v>222536.96040740755</v>
      </c>
      <c r="AH13" s="50">
        <v>227126.06537037034</v>
      </c>
      <c r="AI13" s="51">
        <v>209697.08262962959</v>
      </c>
    </row>
    <row r="14" spans="2:35" x14ac:dyDescent="0.35">
      <c r="B14" s="49">
        <v>113</v>
      </c>
      <c r="C14" s="50">
        <v>213143.43877777777</v>
      </c>
      <c r="D14" s="50">
        <v>194473.51470370369</v>
      </c>
      <c r="E14" s="50">
        <v>200095.64837037056</v>
      </c>
      <c r="F14" s="50">
        <v>208561.45362962974</v>
      </c>
      <c r="G14" s="50">
        <v>211663.70844444458</v>
      </c>
      <c r="H14" s="50">
        <v>215147.92629629635</v>
      </c>
      <c r="I14" s="50">
        <v>212270.72874074086</v>
      </c>
      <c r="J14" s="50">
        <v>215400.68696296297</v>
      </c>
      <c r="K14" s="50">
        <v>203172.11385185225</v>
      </c>
      <c r="L14" s="50">
        <v>199439.76466666703</v>
      </c>
      <c r="M14" s="50">
        <v>205124.39777777839</v>
      </c>
      <c r="N14" s="50">
        <v>182730.85560000048</v>
      </c>
      <c r="O14" s="50">
        <v>182281.9487111115</v>
      </c>
      <c r="P14" s="50">
        <v>183554.82777777809</v>
      </c>
      <c r="Q14" s="50">
        <v>182197.3672444449</v>
      </c>
      <c r="R14" s="50">
        <v>186178.99235555599</v>
      </c>
      <c r="S14" s="50">
        <v>192040.1796888893</v>
      </c>
      <c r="T14" s="50">
        <v>192992.21733333386</v>
      </c>
      <c r="U14" s="50">
        <v>193241.59124444495</v>
      </c>
      <c r="V14" s="50">
        <v>193381.42137777829</v>
      </c>
      <c r="W14" s="50">
        <v>191595.21644444461</v>
      </c>
      <c r="X14" s="50">
        <v>186467.16680000012</v>
      </c>
      <c r="Y14" s="50">
        <v>234980.43222222247</v>
      </c>
      <c r="Z14" s="50">
        <v>237441.36855555582</v>
      </c>
      <c r="AA14" s="50">
        <v>234170.33777777795</v>
      </c>
      <c r="AB14" s="50">
        <v>231548.45796296318</v>
      </c>
      <c r="AC14" s="50">
        <v>228213.20337037073</v>
      </c>
      <c r="AD14" s="50">
        <v>229182.61548148189</v>
      </c>
      <c r="AE14" s="50">
        <v>232854.02162963038</v>
      </c>
      <c r="AF14" s="50">
        <v>231596.82655555606</v>
      </c>
      <c r="AG14" s="50">
        <v>232269.20611111165</v>
      </c>
      <c r="AH14" s="50">
        <v>238572.40885185238</v>
      </c>
      <c r="AI14" s="51">
        <v>215186.23088888853</v>
      </c>
    </row>
    <row r="15" spans="2:35" x14ac:dyDescent="0.35">
      <c r="B15" s="49">
        <v>114</v>
      </c>
      <c r="C15" s="50">
        <v>207154.21155555546</v>
      </c>
      <c r="D15" s="50">
        <v>190038.7222592592</v>
      </c>
      <c r="E15" s="50">
        <v>195116.01092592598</v>
      </c>
      <c r="F15" s="50">
        <v>228445.75785185175</v>
      </c>
      <c r="G15" s="50">
        <v>234690.68288888849</v>
      </c>
      <c r="H15" s="50">
        <v>243168.91955555492</v>
      </c>
      <c r="I15" s="50">
        <v>241510.48318518439</v>
      </c>
      <c r="J15" s="50">
        <v>242585.80659259169</v>
      </c>
      <c r="K15" s="50">
        <v>236243.17985185143</v>
      </c>
      <c r="L15" s="50">
        <v>229708.56111111079</v>
      </c>
      <c r="M15" s="50">
        <v>231530.04562962963</v>
      </c>
      <c r="N15" s="50">
        <v>195008.23275555554</v>
      </c>
      <c r="O15" s="50">
        <v>194771.27124444448</v>
      </c>
      <c r="P15" s="50">
        <v>193427.07368888921</v>
      </c>
      <c r="Q15" s="50">
        <v>190673.56893333397</v>
      </c>
      <c r="R15" s="50">
        <v>198928.23857777868</v>
      </c>
      <c r="S15" s="50">
        <v>206001.47466666758</v>
      </c>
      <c r="T15" s="50">
        <v>209654.85213333397</v>
      </c>
      <c r="U15" s="50">
        <v>210316.74382222287</v>
      </c>
      <c r="V15" s="50">
        <v>211113.95982222282</v>
      </c>
      <c r="W15" s="50">
        <v>209021.64955555525</v>
      </c>
      <c r="X15" s="50">
        <v>204073.20217777777</v>
      </c>
      <c r="Y15" s="50">
        <v>201794.16613333335</v>
      </c>
      <c r="Z15" s="50">
        <v>199282.53906666668</v>
      </c>
      <c r="AA15" s="50">
        <v>199883.47288888891</v>
      </c>
      <c r="AB15" s="50">
        <v>197696.83031111112</v>
      </c>
      <c r="AC15" s="50">
        <v>197578.64386666665</v>
      </c>
      <c r="AD15" s="50">
        <v>194817.69782222284</v>
      </c>
      <c r="AE15" s="50">
        <v>196757.16977777838</v>
      </c>
      <c r="AF15" s="50">
        <v>193339.17866666667</v>
      </c>
      <c r="AG15" s="50">
        <v>197001.30924444448</v>
      </c>
      <c r="AH15" s="50">
        <v>224563.22355555551</v>
      </c>
      <c r="AI15" s="51">
        <v>204761.88844444428</v>
      </c>
    </row>
    <row r="16" spans="2:35" x14ac:dyDescent="0.35">
      <c r="B16" s="49">
        <v>115</v>
      </c>
      <c r="C16" s="50">
        <v>209274.57299999992</v>
      </c>
      <c r="D16" s="50">
        <v>190593.3672592591</v>
      </c>
      <c r="E16" s="50">
        <v>196363.95770370372</v>
      </c>
      <c r="F16" s="50">
        <v>211174.68740740744</v>
      </c>
      <c r="G16" s="50">
        <v>209429.02014814835</v>
      </c>
      <c r="H16" s="50">
        <v>216849.50029629684</v>
      </c>
      <c r="I16" s="50">
        <v>221974.03229629685</v>
      </c>
      <c r="J16" s="50">
        <v>220812.27548148209</v>
      </c>
      <c r="K16" s="50">
        <v>221938.84562963032</v>
      </c>
      <c r="L16" s="50">
        <v>215911.15807407477</v>
      </c>
      <c r="M16" s="50">
        <v>216753.28866666736</v>
      </c>
      <c r="N16" s="50">
        <v>188026.5431111115</v>
      </c>
      <c r="O16" s="50">
        <v>185304.61862222254</v>
      </c>
      <c r="P16" s="50">
        <v>183585.56546666697</v>
      </c>
      <c r="Q16" s="50">
        <v>182772.08520000053</v>
      </c>
      <c r="R16" s="50">
        <v>188738.99742222269</v>
      </c>
      <c r="S16" s="50">
        <v>189118.80000000045</v>
      </c>
      <c r="T16" s="50">
        <v>193725.86493333377</v>
      </c>
      <c r="U16" s="50">
        <v>195136.14373333362</v>
      </c>
      <c r="V16" s="50">
        <v>197313.9737777781</v>
      </c>
      <c r="W16" s="50">
        <v>195821.05048888922</v>
      </c>
      <c r="X16" s="50">
        <v>191093.29413333372</v>
      </c>
      <c r="Y16" s="50">
        <v>188517.93813333369</v>
      </c>
      <c r="Z16" s="50">
        <v>187300.10302222252</v>
      </c>
      <c r="AA16" s="50">
        <v>187909.64062222262</v>
      </c>
      <c r="AB16" s="50">
        <v>186260.17680000025</v>
      </c>
      <c r="AC16" s="50">
        <v>185097.70048888924</v>
      </c>
      <c r="AD16" s="50">
        <v>182532.35311111179</v>
      </c>
      <c r="AE16" s="50">
        <v>182762.74800000078</v>
      </c>
      <c r="AF16" s="50">
        <v>187708.92280000064</v>
      </c>
      <c r="AG16" s="50">
        <v>187005.10640000092</v>
      </c>
      <c r="AH16" s="50">
        <v>238169.87540740741</v>
      </c>
      <c r="AI16" s="51">
        <v>218691.57603703701</v>
      </c>
    </row>
    <row r="17" spans="2:35" x14ac:dyDescent="0.35">
      <c r="B17" s="49">
        <v>118</v>
      </c>
      <c r="C17" s="50">
        <v>192222.22222222225</v>
      </c>
      <c r="D17" s="50">
        <v>175555.55555555556</v>
      </c>
      <c r="E17" s="50">
        <v>178333.33333333331</v>
      </c>
      <c r="F17" s="50">
        <v>226347.81014814792</v>
      </c>
      <c r="G17" s="50">
        <v>233231.3239259253</v>
      </c>
      <c r="H17" s="50">
        <v>238430.32503703589</v>
      </c>
      <c r="I17" s="50">
        <v>232703.23718518452</v>
      </c>
      <c r="J17" s="50">
        <v>237938.35051851746</v>
      </c>
      <c r="K17" s="50">
        <v>236505.15496296241</v>
      </c>
      <c r="L17" s="50">
        <v>229136.19014814805</v>
      </c>
      <c r="M17" s="50">
        <v>227131.52340740786</v>
      </c>
      <c r="N17" s="50">
        <v>193646.14062222285</v>
      </c>
      <c r="O17" s="50">
        <v>196291.54764444474</v>
      </c>
      <c r="P17" s="50">
        <v>193323.38835555618</v>
      </c>
      <c r="Q17" s="50">
        <v>192121.0276000009</v>
      </c>
      <c r="R17" s="50">
        <v>199823.81786666758</v>
      </c>
      <c r="S17" s="50">
        <v>198211.12146666727</v>
      </c>
      <c r="T17" s="50">
        <v>206084.16862222314</v>
      </c>
      <c r="U17" s="50">
        <v>207443.36017777841</v>
      </c>
      <c r="V17" s="50">
        <v>208644.91422222281</v>
      </c>
      <c r="W17" s="50">
        <v>204813.16960000031</v>
      </c>
      <c r="X17" s="50">
        <v>201905.3619111111</v>
      </c>
      <c r="Y17" s="50">
        <v>198877.85755555553</v>
      </c>
      <c r="Z17" s="50">
        <v>195804.77977777808</v>
      </c>
      <c r="AA17" s="50">
        <v>199144.78653333336</v>
      </c>
      <c r="AB17" s="50">
        <v>197220.58453333366</v>
      </c>
      <c r="AC17" s="50">
        <v>196142.88413333363</v>
      </c>
      <c r="AD17" s="50">
        <v>194532.39213333366</v>
      </c>
      <c r="AE17" s="50">
        <v>192894.73124444473</v>
      </c>
      <c r="AF17" s="50">
        <v>195986.93800000002</v>
      </c>
      <c r="AG17" s="50">
        <v>195577.73137777805</v>
      </c>
      <c r="AH17" s="50">
        <v>208888.88888888888</v>
      </c>
      <c r="AI17" s="51">
        <v>192222.22222222225</v>
      </c>
    </row>
    <row r="18" spans="2:35" x14ac:dyDescent="0.35">
      <c r="B18" s="49">
        <v>119</v>
      </c>
      <c r="C18" s="50">
        <v>211859.83037037036</v>
      </c>
      <c r="D18" s="50">
        <v>193349.90996296291</v>
      </c>
      <c r="E18" s="50">
        <v>196511.64714814839</v>
      </c>
      <c r="F18" s="50">
        <v>207111.72562962957</v>
      </c>
      <c r="G18" s="50">
        <v>211077.9349629627</v>
      </c>
      <c r="H18" s="50">
        <v>216008.9579259262</v>
      </c>
      <c r="I18" s="50">
        <v>215268.27962962957</v>
      </c>
      <c r="J18" s="50">
        <v>214996.80770370335</v>
      </c>
      <c r="K18" s="50">
        <v>218527.42881481483</v>
      </c>
      <c r="L18" s="50">
        <v>215184.60837037052</v>
      </c>
      <c r="M18" s="50">
        <v>212508.99888888968</v>
      </c>
      <c r="N18" s="50">
        <v>184853.30684444495</v>
      </c>
      <c r="O18" s="50">
        <v>184661.57746666705</v>
      </c>
      <c r="P18" s="50">
        <v>183667.43808888926</v>
      </c>
      <c r="Q18" s="50">
        <v>182260.50933333382</v>
      </c>
      <c r="R18" s="50">
        <v>190207.40671111166</v>
      </c>
      <c r="S18" s="50">
        <v>188741.85560000036</v>
      </c>
      <c r="T18" s="50">
        <v>193294.0053777782</v>
      </c>
      <c r="U18" s="50">
        <v>193357.81551111158</v>
      </c>
      <c r="V18" s="50">
        <v>193578.69755555585</v>
      </c>
      <c r="W18" s="50">
        <v>193257.64986666694</v>
      </c>
      <c r="X18" s="50">
        <v>189943.19848888915</v>
      </c>
      <c r="Y18" s="50">
        <v>189675.00048888917</v>
      </c>
      <c r="Z18" s="50">
        <v>188111.29071111133</v>
      </c>
      <c r="AA18" s="50">
        <v>187651.5478222224</v>
      </c>
      <c r="AB18" s="50">
        <v>186669.75551111126</v>
      </c>
      <c r="AC18" s="50">
        <v>184355.17315555565</v>
      </c>
      <c r="AD18" s="50">
        <v>181541.54262222245</v>
      </c>
      <c r="AE18" s="50">
        <v>179505.72960000043</v>
      </c>
      <c r="AF18" s="50">
        <v>182164.9421777784</v>
      </c>
      <c r="AG18" s="50">
        <v>182478.84364444477</v>
      </c>
      <c r="AH18" s="50">
        <v>236213.20844444496</v>
      </c>
      <c r="AI18" s="51">
        <v>218696.74851851823</v>
      </c>
    </row>
    <row r="19" spans="2:35" x14ac:dyDescent="0.35">
      <c r="B19" s="49">
        <v>120</v>
      </c>
      <c r="C19" s="50">
        <v>225058.34437037027</v>
      </c>
      <c r="D19" s="50">
        <v>206227.98314814823</v>
      </c>
      <c r="E19" s="50">
        <v>210647.97396296338</v>
      </c>
      <c r="F19" s="50">
        <v>227636.75644444441</v>
      </c>
      <c r="G19" s="50">
        <v>228339.51185185177</v>
      </c>
      <c r="H19" s="50">
        <v>238159.14503703642</v>
      </c>
      <c r="I19" s="50">
        <v>239328.1974074069</v>
      </c>
      <c r="J19" s="50">
        <v>236315.81274074002</v>
      </c>
      <c r="K19" s="50">
        <v>230323.01474074071</v>
      </c>
      <c r="L19" s="50">
        <v>229110.5385185185</v>
      </c>
      <c r="M19" s="50">
        <v>229595.8811851854</v>
      </c>
      <c r="N19" s="50">
        <v>194327.15382222255</v>
      </c>
      <c r="O19" s="50">
        <v>194312.11844444508</v>
      </c>
      <c r="P19" s="50">
        <v>193533.29191111174</v>
      </c>
      <c r="Q19" s="50">
        <v>191997.35968888953</v>
      </c>
      <c r="R19" s="50">
        <v>199413.64804444538</v>
      </c>
      <c r="S19" s="50">
        <v>201569.9647555562</v>
      </c>
      <c r="T19" s="50">
        <v>207919.40373333392</v>
      </c>
      <c r="U19" s="50">
        <v>206775.89151111175</v>
      </c>
      <c r="V19" s="50">
        <v>204229.83533333393</v>
      </c>
      <c r="W19" s="50">
        <v>203327.02355555585</v>
      </c>
      <c r="X19" s="50">
        <v>200701.88893333334</v>
      </c>
      <c r="Y19" s="50">
        <v>199269.04182222253</v>
      </c>
      <c r="Z19" s="50">
        <v>196803.11324444477</v>
      </c>
      <c r="AA19" s="50">
        <v>194353.61288888921</v>
      </c>
      <c r="AB19" s="50">
        <v>193620.42293333361</v>
      </c>
      <c r="AC19" s="50">
        <v>193210.16631111142</v>
      </c>
      <c r="AD19" s="50">
        <v>190129.58533333364</v>
      </c>
      <c r="AE19" s="50">
        <v>189242.30057777779</v>
      </c>
      <c r="AF19" s="50">
        <v>191109.15391111112</v>
      </c>
      <c r="AG19" s="50">
        <v>192037.29479999968</v>
      </c>
      <c r="AH19" s="50">
        <v>252013.06840740665</v>
      </c>
      <c r="AI19" s="51">
        <v>231809.13996296271</v>
      </c>
    </row>
    <row r="20" spans="2:35" x14ac:dyDescent="0.35">
      <c r="B20" s="49">
        <v>121</v>
      </c>
      <c r="C20" s="50">
        <v>210115.50088888884</v>
      </c>
      <c r="D20" s="50">
        <v>210685.42014814814</v>
      </c>
      <c r="E20" s="50">
        <v>212675.07214814832</v>
      </c>
      <c r="F20" s="50">
        <v>219942.62400000024</v>
      </c>
      <c r="G20" s="50">
        <v>219302.28733333369</v>
      </c>
      <c r="H20" s="50">
        <v>227684.33414814825</v>
      </c>
      <c r="I20" s="50">
        <v>225908.70429629629</v>
      </c>
      <c r="J20" s="50">
        <v>224658.24451851868</v>
      </c>
      <c r="K20" s="50">
        <v>228726.09333333361</v>
      </c>
      <c r="L20" s="50">
        <v>225727.28814814839</v>
      </c>
      <c r="M20" s="50">
        <v>219001.34437037149</v>
      </c>
      <c r="N20" s="50">
        <v>226686.52662962984</v>
      </c>
      <c r="O20" s="50">
        <v>209422.68140740757</v>
      </c>
      <c r="P20" s="50">
        <v>208970.87600000034</v>
      </c>
      <c r="Q20" s="50">
        <v>211768.35003703739</v>
      </c>
      <c r="R20" s="50">
        <v>214914.79396296327</v>
      </c>
      <c r="S20" s="50">
        <v>216676.26981481531</v>
      </c>
      <c r="T20" s="50">
        <v>216752.18014814862</v>
      </c>
      <c r="U20" s="50">
        <v>217170.18359259306</v>
      </c>
      <c r="V20" s="50">
        <v>217966.40662962996</v>
      </c>
      <c r="W20" s="50">
        <v>215855.1967777781</v>
      </c>
      <c r="X20" s="50">
        <v>197957.09217777778</v>
      </c>
      <c r="Y20" s="50">
        <v>197680.66373333335</v>
      </c>
      <c r="Z20" s="50">
        <v>193484.6388000006</v>
      </c>
      <c r="AA20" s="50">
        <v>192904.19724444475</v>
      </c>
      <c r="AB20" s="50">
        <v>192497.92253333365</v>
      </c>
      <c r="AC20" s="50">
        <v>192207.73177777842</v>
      </c>
      <c r="AD20" s="50">
        <v>189583.5200000006</v>
      </c>
      <c r="AE20" s="50">
        <v>186639.96315555589</v>
      </c>
      <c r="AF20" s="50">
        <v>188476.41657777806</v>
      </c>
      <c r="AG20" s="50">
        <v>187142.95702222252</v>
      </c>
      <c r="AH20" s="50">
        <v>236350.68818518519</v>
      </c>
      <c r="AI20" s="51">
        <v>214537.05970370368</v>
      </c>
    </row>
    <row r="21" spans="2:35" x14ac:dyDescent="0.35">
      <c r="B21" s="49">
        <v>122</v>
      </c>
      <c r="C21" s="50">
        <v>227234.01229629648</v>
      </c>
      <c r="D21" s="50">
        <v>230053.73025925917</v>
      </c>
      <c r="E21" s="50">
        <v>237238.09522222195</v>
      </c>
      <c r="F21" s="50">
        <v>223387.84407407476</v>
      </c>
      <c r="G21" s="50">
        <v>226509.00562963006</v>
      </c>
      <c r="H21" s="50">
        <v>234803.87081481513</v>
      </c>
      <c r="I21" s="50">
        <v>233377.92518518495</v>
      </c>
      <c r="J21" s="50">
        <v>173873.56496296299</v>
      </c>
      <c r="K21" s="50">
        <v>213858.24422222294</v>
      </c>
      <c r="L21" s="50">
        <v>228539.03207407508</v>
      </c>
      <c r="M21" s="50">
        <v>228807.84348148241</v>
      </c>
      <c r="N21" s="50">
        <v>234863.81877777775</v>
      </c>
      <c r="O21" s="50">
        <v>219497.14259259286</v>
      </c>
      <c r="P21" s="50">
        <v>219843.6635925931</v>
      </c>
      <c r="Q21" s="50">
        <v>219403.43903703731</v>
      </c>
      <c r="R21" s="50">
        <v>224427.34388888913</v>
      </c>
      <c r="S21" s="50">
        <v>227505.48137037066</v>
      </c>
      <c r="T21" s="50">
        <v>226970.43637037085</v>
      </c>
      <c r="U21" s="50">
        <v>232152.97270370423</v>
      </c>
      <c r="V21" s="50">
        <v>231668.05522222247</v>
      </c>
      <c r="W21" s="50">
        <v>232211.8504814815</v>
      </c>
      <c r="X21" s="50">
        <v>153333.33333333334</v>
      </c>
      <c r="Y21" s="50">
        <v>153333.33333333334</v>
      </c>
      <c r="Z21" s="50">
        <v>153333.33333333334</v>
      </c>
      <c r="AA21" s="50">
        <v>153333.33333333334</v>
      </c>
      <c r="AB21" s="50">
        <v>153333.33333333334</v>
      </c>
      <c r="AC21" s="50">
        <v>197626.94417777809</v>
      </c>
      <c r="AD21" s="50">
        <v>202065.1625777781</v>
      </c>
      <c r="AE21" s="50">
        <v>201078.38977777871</v>
      </c>
      <c r="AF21" s="50">
        <v>204264.19244444568</v>
      </c>
      <c r="AG21" s="50">
        <v>199298.89271111204</v>
      </c>
      <c r="AH21" s="50">
        <v>201221.13128888985</v>
      </c>
      <c r="AI21" s="51">
        <v>204542.10333333362</v>
      </c>
    </row>
    <row r="22" spans="2:35" x14ac:dyDescent="0.35">
      <c r="B22" s="49">
        <v>123</v>
      </c>
      <c r="C22" s="50">
        <v>202207.99937037029</v>
      </c>
      <c r="D22" s="50">
        <v>202073.4248888889</v>
      </c>
      <c r="E22" s="50">
        <v>202971.51840740745</v>
      </c>
      <c r="F22" s="50">
        <v>197998.69577777782</v>
      </c>
      <c r="G22" s="50">
        <v>199674.44029629632</v>
      </c>
      <c r="H22" s="50">
        <v>205347.0453333336</v>
      </c>
      <c r="I22" s="50">
        <v>205727.54511111131</v>
      </c>
      <c r="J22" s="50">
        <v>208878.91555555572</v>
      </c>
      <c r="K22" s="50">
        <v>207433.52340740769</v>
      </c>
      <c r="L22" s="50">
        <v>200958.25066666683</v>
      </c>
      <c r="M22" s="50">
        <v>203067.80229629652</v>
      </c>
      <c r="N22" s="50">
        <v>217744.79325925943</v>
      </c>
      <c r="O22" s="50">
        <v>201502.03648148163</v>
      </c>
      <c r="P22" s="50">
        <v>200762.59692592605</v>
      </c>
      <c r="Q22" s="50">
        <v>201954.81074074085</v>
      </c>
      <c r="R22" s="50">
        <v>204414.02162962971</v>
      </c>
      <c r="S22" s="50">
        <v>206799.11140740756</v>
      </c>
      <c r="T22" s="50">
        <v>207750.28514814831</v>
      </c>
      <c r="U22" s="50">
        <v>207862.70255555573</v>
      </c>
      <c r="V22" s="50">
        <v>207384.21159259253</v>
      </c>
      <c r="W22" s="50">
        <v>206427.72329629626</v>
      </c>
      <c r="X22" s="50">
        <v>153333.33333333334</v>
      </c>
      <c r="Y22" s="50">
        <v>153333.33333333334</v>
      </c>
      <c r="Z22" s="50">
        <v>153333.33333333334</v>
      </c>
      <c r="AA22" s="50">
        <v>153333.33333333334</v>
      </c>
      <c r="AB22" s="50">
        <v>153333.33333333334</v>
      </c>
      <c r="AC22" s="50">
        <v>179452.23408888886</v>
      </c>
      <c r="AD22" s="50">
        <v>180605.95044444461</v>
      </c>
      <c r="AE22" s="50">
        <v>176165.47160000011</v>
      </c>
      <c r="AF22" s="50">
        <v>178450.24608888914</v>
      </c>
      <c r="AG22" s="50">
        <v>178659.2648444447</v>
      </c>
      <c r="AH22" s="50">
        <v>178494.89862222248</v>
      </c>
      <c r="AI22" s="51">
        <v>179513.87991111109</v>
      </c>
    </row>
    <row r="23" spans="2:35" x14ac:dyDescent="0.35">
      <c r="B23" s="49">
        <v>124</v>
      </c>
      <c r="C23" s="50">
        <v>216437.58070370369</v>
      </c>
      <c r="D23" s="50">
        <v>215052.81944444432</v>
      </c>
      <c r="E23" s="50">
        <v>217886.73496296292</v>
      </c>
      <c r="F23" s="50">
        <v>210500.45829629642</v>
      </c>
      <c r="G23" s="50">
        <v>195658.11562962958</v>
      </c>
      <c r="H23" s="50">
        <v>167868.49933333334</v>
      </c>
      <c r="I23" s="50">
        <v>202718.36696296302</v>
      </c>
      <c r="J23" s="50">
        <v>210046.94644444465</v>
      </c>
      <c r="K23" s="50">
        <v>205447.79503703717</v>
      </c>
      <c r="L23" s="50">
        <v>204871.19674074085</v>
      </c>
      <c r="M23" s="50">
        <v>208391.55688888946</v>
      </c>
      <c r="N23" s="50">
        <v>229452.43066666689</v>
      </c>
      <c r="O23" s="50">
        <v>213887.79370370397</v>
      </c>
      <c r="P23" s="50">
        <v>212022.19725925976</v>
      </c>
      <c r="Q23" s="50">
        <v>219068.75600000052</v>
      </c>
      <c r="R23" s="50">
        <v>222307.86074074125</v>
      </c>
      <c r="S23" s="50">
        <v>225840.29070370423</v>
      </c>
      <c r="T23" s="50">
        <v>225611.36996296374</v>
      </c>
      <c r="U23" s="50">
        <v>226583.23803703755</v>
      </c>
      <c r="V23" s="50">
        <v>226253.44729629654</v>
      </c>
      <c r="W23" s="50">
        <v>222788.93711111136</v>
      </c>
      <c r="X23" s="50">
        <v>153333.33333333334</v>
      </c>
      <c r="Y23" s="50">
        <v>153333.33333333334</v>
      </c>
      <c r="Z23" s="50">
        <v>153333.33333333334</v>
      </c>
      <c r="AA23" s="50">
        <v>153333.33333333334</v>
      </c>
      <c r="AB23" s="50">
        <v>153333.33333333334</v>
      </c>
      <c r="AC23" s="50">
        <v>188345.00422222255</v>
      </c>
      <c r="AD23" s="50">
        <v>190910.44355555606</v>
      </c>
      <c r="AE23" s="50">
        <v>190042.21995555615</v>
      </c>
      <c r="AF23" s="50">
        <v>192435.77755555615</v>
      </c>
      <c r="AG23" s="50">
        <v>191635.3477777784</v>
      </c>
      <c r="AH23" s="50">
        <v>191850.24497777841</v>
      </c>
      <c r="AI23" s="51">
        <v>190425.21422222251</v>
      </c>
    </row>
    <row r="24" spans="2:35" x14ac:dyDescent="0.35">
      <c r="B24" s="49">
        <v>125</v>
      </c>
      <c r="C24" s="50">
        <v>211141.05792592588</v>
      </c>
      <c r="D24" s="50">
        <v>209838.06755555555</v>
      </c>
      <c r="E24" s="50">
        <v>212614.06014814822</v>
      </c>
      <c r="F24" s="50">
        <v>242214.19111111082</v>
      </c>
      <c r="G24" s="50">
        <v>248670.57111111068</v>
      </c>
      <c r="H24" s="50">
        <v>256318.26970370332</v>
      </c>
      <c r="I24" s="50">
        <v>257519.54748148096</v>
      </c>
      <c r="J24" s="50">
        <v>261892.21207407347</v>
      </c>
      <c r="K24" s="50">
        <v>260422.21103703621</v>
      </c>
      <c r="L24" s="50">
        <v>251161.74925925917</v>
      </c>
      <c r="M24" s="50">
        <v>251656.67777777684</v>
      </c>
      <c r="N24" s="50">
        <v>226901.62392592628</v>
      </c>
      <c r="O24" s="50">
        <v>211295.68981481506</v>
      </c>
      <c r="P24" s="50">
        <v>210164.47270370409</v>
      </c>
      <c r="Q24" s="50">
        <v>213482.49362963001</v>
      </c>
      <c r="R24" s="50">
        <v>218366.81640740775</v>
      </c>
      <c r="S24" s="50">
        <v>219160.18111111154</v>
      </c>
      <c r="T24" s="50">
        <v>219367.99270370411</v>
      </c>
      <c r="U24" s="50">
        <v>219484.51781481522</v>
      </c>
      <c r="V24" s="50">
        <v>217996.01370370382</v>
      </c>
      <c r="W24" s="50">
        <v>213722.63900000008</v>
      </c>
      <c r="X24" s="50">
        <v>153333.33333333334</v>
      </c>
      <c r="Y24" s="50">
        <v>153333.33333333334</v>
      </c>
      <c r="Z24" s="50">
        <v>153333.33333333334</v>
      </c>
      <c r="AA24" s="50">
        <v>153333.33333333334</v>
      </c>
      <c r="AB24" s="50">
        <v>153333.33333333334</v>
      </c>
      <c r="AC24" s="50">
        <v>205385.12631111109</v>
      </c>
      <c r="AD24" s="50">
        <v>215905.96546666761</v>
      </c>
      <c r="AE24" s="50">
        <v>212127.870177779</v>
      </c>
      <c r="AF24" s="50">
        <v>215509.35395555681</v>
      </c>
      <c r="AG24" s="50">
        <v>216494.660577779</v>
      </c>
      <c r="AH24" s="50">
        <v>219923.34520000155</v>
      </c>
      <c r="AI24" s="51">
        <v>221210.15520000027</v>
      </c>
    </row>
    <row r="25" spans="2:35" x14ac:dyDescent="0.35">
      <c r="B25" s="49">
        <v>126</v>
      </c>
      <c r="C25" s="50">
        <v>220049.64396296296</v>
      </c>
      <c r="D25" s="50">
        <v>219339.51937037025</v>
      </c>
      <c r="E25" s="50">
        <v>222556.21225925919</v>
      </c>
      <c r="F25" s="50">
        <v>247793.3793333325</v>
      </c>
      <c r="G25" s="50">
        <v>251674.49562962868</v>
      </c>
      <c r="H25" s="50">
        <v>267123.42459259136</v>
      </c>
      <c r="I25" s="50">
        <v>263444.91629629419</v>
      </c>
      <c r="J25" s="50">
        <v>265010.62807407253</v>
      </c>
      <c r="K25" s="50">
        <v>259312.54666666646</v>
      </c>
      <c r="L25" s="50">
        <v>238453.43385185223</v>
      </c>
      <c r="M25" s="50">
        <v>232812.08200000032</v>
      </c>
      <c r="N25" s="50">
        <v>207977.12474074127</v>
      </c>
      <c r="O25" s="50">
        <v>226333.97192592645</v>
      </c>
      <c r="P25" s="50">
        <v>219723.09259259363</v>
      </c>
      <c r="Q25" s="50">
        <v>208757.5723703712</v>
      </c>
      <c r="R25" s="50">
        <v>195433.71674074075</v>
      </c>
      <c r="S25" s="50">
        <v>235888.11518518624</v>
      </c>
      <c r="T25" s="50">
        <v>233597.28651851905</v>
      </c>
      <c r="U25" s="50">
        <v>234261.6331851857</v>
      </c>
      <c r="V25" s="50">
        <v>232518.04129629603</v>
      </c>
      <c r="W25" s="50">
        <v>228394.33514814818</v>
      </c>
      <c r="X25" s="50">
        <v>153333.33333333334</v>
      </c>
      <c r="Y25" s="50">
        <v>153333.33333333334</v>
      </c>
      <c r="Z25" s="50">
        <v>153333.33333333334</v>
      </c>
      <c r="AA25" s="50">
        <v>153333.33333333334</v>
      </c>
      <c r="AB25" s="50">
        <v>153333.33333333334</v>
      </c>
      <c r="AC25" s="50">
        <v>206520.87537777779</v>
      </c>
      <c r="AD25" s="50">
        <v>216079.43542222318</v>
      </c>
      <c r="AE25" s="50">
        <v>213917.86071111268</v>
      </c>
      <c r="AF25" s="50">
        <v>224176.78631111264</v>
      </c>
      <c r="AG25" s="50">
        <v>225959.98000000126</v>
      </c>
      <c r="AH25" s="50">
        <v>231053.89773333521</v>
      </c>
      <c r="AI25" s="51">
        <v>233558.49275555744</v>
      </c>
    </row>
    <row r="26" spans="2:35" x14ac:dyDescent="0.35">
      <c r="B26" s="49">
        <v>127</v>
      </c>
      <c r="C26" s="50">
        <v>212726.02670370368</v>
      </c>
      <c r="D26" s="50">
        <v>208845.31459259253</v>
      </c>
      <c r="E26" s="50">
        <v>213920.67703703704</v>
      </c>
      <c r="F26" s="50">
        <v>213047.84340740752</v>
      </c>
      <c r="G26" s="50">
        <v>216758.08348148176</v>
      </c>
      <c r="H26" s="50">
        <v>219320.34948148177</v>
      </c>
      <c r="I26" s="50">
        <v>235406.13774074102</v>
      </c>
      <c r="J26" s="50">
        <v>235969.42281481516</v>
      </c>
      <c r="K26" s="50">
        <v>232955.57903703739</v>
      </c>
      <c r="L26" s="50">
        <v>234055.60762962958</v>
      </c>
      <c r="M26" s="50">
        <v>240126.71125925903</v>
      </c>
      <c r="N26" s="50">
        <v>235287.65274074071</v>
      </c>
      <c r="O26" s="50">
        <v>232592.92392592589</v>
      </c>
      <c r="P26" s="50">
        <v>231754.89429629629</v>
      </c>
      <c r="Q26" s="50">
        <v>220910.79451852007</v>
      </c>
      <c r="R26" s="50">
        <v>192863.29133333341</v>
      </c>
      <c r="S26" s="50">
        <v>176989.12170370371</v>
      </c>
      <c r="T26" s="50">
        <v>237613.45311111139</v>
      </c>
      <c r="U26" s="50">
        <v>222761.64481481508</v>
      </c>
      <c r="V26" s="50">
        <v>221517.54207407433</v>
      </c>
      <c r="W26" s="50">
        <v>217577.74511111144</v>
      </c>
      <c r="X26" s="50">
        <v>153333.33333333334</v>
      </c>
      <c r="Y26" s="50">
        <v>153333.33333333334</v>
      </c>
      <c r="Z26" s="50">
        <v>153333.33333333334</v>
      </c>
      <c r="AA26" s="50">
        <v>156666.66666666666</v>
      </c>
      <c r="AB26" s="50">
        <v>156666.66666666666</v>
      </c>
      <c r="AC26" s="50">
        <v>199639.4972888889</v>
      </c>
      <c r="AD26" s="50">
        <v>204458.78977777838</v>
      </c>
      <c r="AE26" s="50">
        <v>203643.78608888981</v>
      </c>
      <c r="AF26" s="50">
        <v>206932.9389333346</v>
      </c>
      <c r="AG26" s="50">
        <v>203461.14302222349</v>
      </c>
      <c r="AH26" s="50">
        <v>203408.46111111232</v>
      </c>
      <c r="AI26" s="51">
        <v>203083.06440000061</v>
      </c>
    </row>
    <row r="27" spans="2:35" x14ac:dyDescent="0.35">
      <c r="B27" s="49">
        <v>128</v>
      </c>
      <c r="C27" s="50">
        <v>221550.40533333324</v>
      </c>
      <c r="D27" s="50">
        <v>219826.78781481477</v>
      </c>
      <c r="E27" s="50">
        <v>221507.23840740731</v>
      </c>
      <c r="F27" s="50">
        <v>224948.99529629602</v>
      </c>
      <c r="G27" s="50">
        <v>227548.49585185124</v>
      </c>
      <c r="H27" s="50">
        <v>224684.95192592562</v>
      </c>
      <c r="I27" s="50">
        <v>243969.17525925871</v>
      </c>
      <c r="J27" s="50">
        <v>243252.57748148122</v>
      </c>
      <c r="K27" s="50">
        <v>239568.09507407399</v>
      </c>
      <c r="L27" s="50">
        <v>181988.03855555563</v>
      </c>
      <c r="M27" s="50">
        <v>192877.77888888906</v>
      </c>
      <c r="N27" s="50">
        <v>190009.25355555571</v>
      </c>
      <c r="O27" s="50">
        <v>189280.39281481499</v>
      </c>
      <c r="P27" s="50">
        <v>188218.9226666668</v>
      </c>
      <c r="Q27" s="50">
        <v>186790.26155555568</v>
      </c>
      <c r="R27" s="50">
        <v>195962.87733333342</v>
      </c>
      <c r="S27" s="50">
        <v>196987.24748148158</v>
      </c>
      <c r="T27" s="50">
        <v>247869.46681481533</v>
      </c>
      <c r="U27" s="50">
        <v>232204.0951851857</v>
      </c>
      <c r="V27" s="50">
        <v>229010.97466666688</v>
      </c>
      <c r="W27" s="50">
        <v>226587.80159259256</v>
      </c>
      <c r="X27" s="50">
        <v>153333.33333333334</v>
      </c>
      <c r="Y27" s="50">
        <v>153333.33333333334</v>
      </c>
      <c r="Z27" s="50">
        <v>153333.33333333334</v>
      </c>
      <c r="AA27" s="50">
        <v>156666.66666666666</v>
      </c>
      <c r="AB27" s="50">
        <v>156666.66666666666</v>
      </c>
      <c r="AC27" s="50">
        <v>164000</v>
      </c>
      <c r="AD27" s="50">
        <v>164000</v>
      </c>
      <c r="AE27" s="50">
        <v>160801.78315555555</v>
      </c>
      <c r="AF27" s="50">
        <v>176422.85342222237</v>
      </c>
      <c r="AG27" s="50">
        <v>177441.48471111129</v>
      </c>
      <c r="AH27" s="50">
        <v>179208.92662222247</v>
      </c>
      <c r="AI27" s="51">
        <v>179978.54955555557</v>
      </c>
    </row>
    <row r="28" spans="2:35" x14ac:dyDescent="0.35">
      <c r="B28" s="49">
        <v>129</v>
      </c>
      <c r="C28" s="50">
        <v>209637.17377777759</v>
      </c>
      <c r="D28" s="50">
        <v>209024.2739999998</v>
      </c>
      <c r="E28" s="50">
        <v>211889.1961481481</v>
      </c>
      <c r="F28" s="50">
        <v>213872.30081481469</v>
      </c>
      <c r="G28" s="50">
        <v>216337.81229629641</v>
      </c>
      <c r="H28" s="50">
        <v>215967.4731481481</v>
      </c>
      <c r="I28" s="50">
        <v>232498.40385185168</v>
      </c>
      <c r="J28" s="50">
        <v>234263.71440740745</v>
      </c>
      <c r="K28" s="50">
        <v>232592.30418518526</v>
      </c>
      <c r="L28" s="50">
        <v>185887.29950000008</v>
      </c>
      <c r="M28" s="50">
        <v>197432.23814814835</v>
      </c>
      <c r="N28" s="50">
        <v>195211.48400000011</v>
      </c>
      <c r="O28" s="50">
        <v>194531.46148148162</v>
      </c>
      <c r="P28" s="50">
        <v>195373.25088888913</v>
      </c>
      <c r="Q28" s="50">
        <v>195135.96437037055</v>
      </c>
      <c r="R28" s="50">
        <v>206516.86548148189</v>
      </c>
      <c r="S28" s="50">
        <v>204761.12185185216</v>
      </c>
      <c r="T28" s="50">
        <v>236131.51292592633</v>
      </c>
      <c r="U28" s="50">
        <v>219648.91462962987</v>
      </c>
      <c r="V28" s="50">
        <v>219381.37488888914</v>
      </c>
      <c r="W28" s="50">
        <v>216619.33207407425</v>
      </c>
      <c r="X28" s="50">
        <v>153333.33333333334</v>
      </c>
      <c r="Y28" s="50">
        <v>153333.33333333334</v>
      </c>
      <c r="Z28" s="50">
        <v>153333.33333333334</v>
      </c>
      <c r="AA28" s="50">
        <v>156666.66666666666</v>
      </c>
      <c r="AB28" s="50">
        <v>156666.66666666666</v>
      </c>
      <c r="AC28" s="50">
        <v>181657.49222222221</v>
      </c>
      <c r="AD28" s="50">
        <v>182785.3328444447</v>
      </c>
      <c r="AE28" s="50">
        <v>180433.87488888914</v>
      </c>
      <c r="AF28" s="50">
        <v>183029.14604444493</v>
      </c>
      <c r="AG28" s="50">
        <v>183013.7734222227</v>
      </c>
      <c r="AH28" s="50">
        <v>183375.89346666727</v>
      </c>
      <c r="AI28" s="51">
        <v>184830.86586666701</v>
      </c>
    </row>
    <row r="29" spans="2:35" x14ac:dyDescent="0.35">
      <c r="B29" s="49">
        <v>130</v>
      </c>
      <c r="C29" s="50">
        <v>220766.88988888881</v>
      </c>
      <c r="D29" s="50">
        <v>218269.08325925918</v>
      </c>
      <c r="E29" s="50">
        <v>222151.71155555552</v>
      </c>
      <c r="F29" s="50">
        <v>222503.08925925923</v>
      </c>
      <c r="G29" s="50">
        <v>227412.90585185157</v>
      </c>
      <c r="H29" s="50">
        <v>227997.43203703681</v>
      </c>
      <c r="I29" s="50">
        <v>243157.90637036998</v>
      </c>
      <c r="J29" s="50">
        <v>240161.50737037032</v>
      </c>
      <c r="K29" s="50">
        <v>239555.26925925925</v>
      </c>
      <c r="L29" s="50">
        <v>173262.75011111112</v>
      </c>
      <c r="M29" s="50">
        <v>181945.88200000004</v>
      </c>
      <c r="N29" s="50">
        <v>179912.9637777778</v>
      </c>
      <c r="O29" s="50">
        <v>181610.58044444444</v>
      </c>
      <c r="P29" s="50">
        <v>179628.97688888886</v>
      </c>
      <c r="Q29" s="50">
        <v>179725.13251851854</v>
      </c>
      <c r="R29" s="50">
        <v>188809.65562962962</v>
      </c>
      <c r="S29" s="50">
        <v>187846.06881481473</v>
      </c>
      <c r="T29" s="50">
        <v>247313.24292592646</v>
      </c>
      <c r="U29" s="50">
        <v>228524.8627777783</v>
      </c>
      <c r="V29" s="50">
        <v>227772.51962962991</v>
      </c>
      <c r="W29" s="50">
        <v>225584.90744444443</v>
      </c>
      <c r="X29" s="50">
        <v>153333.33333333334</v>
      </c>
      <c r="Y29" s="50">
        <v>153333.33333333334</v>
      </c>
      <c r="Z29" s="50">
        <v>153333.33333333334</v>
      </c>
      <c r="AA29" s="50">
        <v>156666.66666666666</v>
      </c>
      <c r="AB29" s="50">
        <v>156666.66666666666</v>
      </c>
      <c r="AC29" s="50">
        <v>171605.51928888884</v>
      </c>
      <c r="AD29" s="50">
        <v>172644.39924444444</v>
      </c>
      <c r="AE29" s="50">
        <v>168417.29844444443</v>
      </c>
      <c r="AF29" s="50">
        <v>169102.30320000002</v>
      </c>
      <c r="AG29" s="50">
        <v>170582.4640888889</v>
      </c>
      <c r="AH29" s="50">
        <v>167232.22</v>
      </c>
      <c r="AI29" s="51">
        <v>166780.72155555553</v>
      </c>
    </row>
    <row r="30" spans="2:35" x14ac:dyDescent="0.35">
      <c r="B30" s="49">
        <v>131</v>
      </c>
      <c r="C30" s="50">
        <v>216557.51688888896</v>
      </c>
      <c r="D30" s="50">
        <v>214929.35370370379</v>
      </c>
      <c r="E30" s="50">
        <v>218304.64533333346</v>
      </c>
      <c r="F30" s="50">
        <v>217984.47700000019</v>
      </c>
      <c r="G30" s="50">
        <v>222175.50040740747</v>
      </c>
      <c r="H30" s="50">
        <v>221287.68548148149</v>
      </c>
      <c r="I30" s="50">
        <v>237329.12225925934</v>
      </c>
      <c r="J30" s="50">
        <v>239363.04666666684</v>
      </c>
      <c r="K30" s="50">
        <v>237863.64407407423</v>
      </c>
      <c r="L30" s="50">
        <v>204263.69677777856</v>
      </c>
      <c r="M30" s="50">
        <v>224101.45777777885</v>
      </c>
      <c r="N30" s="50">
        <v>216126.19600000093</v>
      </c>
      <c r="O30" s="50">
        <v>219097.77377777873</v>
      </c>
      <c r="P30" s="50">
        <v>218364.18622222316</v>
      </c>
      <c r="Q30" s="50">
        <v>216279.88229629729</v>
      </c>
      <c r="R30" s="50">
        <v>227802.4302222238</v>
      </c>
      <c r="S30" s="50">
        <v>231620.34688889046</v>
      </c>
      <c r="T30" s="50">
        <v>243813.31059259284</v>
      </c>
      <c r="U30" s="50">
        <v>225541.49103703757</v>
      </c>
      <c r="V30" s="50">
        <v>227076.86403703701</v>
      </c>
      <c r="W30" s="50">
        <v>223297.57681481482</v>
      </c>
      <c r="X30" s="50">
        <v>153333.33333333334</v>
      </c>
      <c r="Y30" s="50">
        <v>153333.33333333334</v>
      </c>
      <c r="Z30" s="50">
        <v>153333.33333333334</v>
      </c>
      <c r="AA30" s="50">
        <v>156666.66666666666</v>
      </c>
      <c r="AB30" s="50">
        <v>156666.66666666666</v>
      </c>
      <c r="AC30" s="50">
        <v>198298.18653333397</v>
      </c>
      <c r="AD30" s="50">
        <v>175930.73715555557</v>
      </c>
      <c r="AE30" s="50">
        <v>160666.66666666666</v>
      </c>
      <c r="AF30" s="50">
        <v>160666.66666666666</v>
      </c>
      <c r="AG30" s="50">
        <v>160666.66666666666</v>
      </c>
      <c r="AH30" s="50">
        <v>157333.33333333334</v>
      </c>
      <c r="AI30" s="51">
        <v>157333.33333333334</v>
      </c>
    </row>
    <row r="31" spans="2:35" x14ac:dyDescent="0.35">
      <c r="B31" s="49">
        <v>132</v>
      </c>
      <c r="C31" s="50">
        <v>217330.71148148167</v>
      </c>
      <c r="D31" s="50">
        <v>218583.39933333342</v>
      </c>
      <c r="E31" s="50">
        <v>220027.25537037075</v>
      </c>
      <c r="F31" s="50">
        <v>221587.83614814834</v>
      </c>
      <c r="G31" s="50">
        <v>225735.2687407409</v>
      </c>
      <c r="H31" s="50">
        <v>225022.29592592584</v>
      </c>
      <c r="I31" s="50">
        <v>211936.7824814815</v>
      </c>
      <c r="J31" s="50">
        <v>231929.12211111144</v>
      </c>
      <c r="K31" s="50">
        <v>239269.51603703751</v>
      </c>
      <c r="L31" s="50">
        <v>192580.90911111148</v>
      </c>
      <c r="M31" s="50">
        <v>207211.27807407459</v>
      </c>
      <c r="N31" s="50">
        <v>203193.64829629665</v>
      </c>
      <c r="O31" s="50">
        <v>205455.23992592626</v>
      </c>
      <c r="P31" s="50">
        <v>201824.48200000025</v>
      </c>
      <c r="Q31" s="50">
        <v>201878.07866666705</v>
      </c>
      <c r="R31" s="50">
        <v>211336.61385185248</v>
      </c>
      <c r="S31" s="50">
        <v>213765.01444444509</v>
      </c>
      <c r="T31" s="50">
        <v>247897.85362963041</v>
      </c>
      <c r="U31" s="50">
        <v>231154.5815555563</v>
      </c>
      <c r="V31" s="50">
        <v>186111.11111111112</v>
      </c>
      <c r="W31" s="50">
        <v>186111.11111111112</v>
      </c>
      <c r="X31" s="50">
        <v>153333.33333333334</v>
      </c>
      <c r="Y31" s="50">
        <v>153333.33333333334</v>
      </c>
      <c r="Z31" s="50">
        <v>153333.33333333334</v>
      </c>
      <c r="AA31" s="50">
        <v>156666.66666666666</v>
      </c>
      <c r="AB31" s="50">
        <v>156666.66666666666</v>
      </c>
      <c r="AC31" s="50">
        <v>164582.60159999999</v>
      </c>
      <c r="AD31" s="50">
        <v>187146.49431111151</v>
      </c>
      <c r="AE31" s="50">
        <v>191427.64680000063</v>
      </c>
      <c r="AF31" s="50">
        <v>194139.19977777841</v>
      </c>
      <c r="AG31" s="50">
        <v>196040.23675555649</v>
      </c>
      <c r="AH31" s="50">
        <v>193298.74066666764</v>
      </c>
      <c r="AI31" s="51">
        <v>193021.64240000001</v>
      </c>
    </row>
    <row r="32" spans="2:35" x14ac:dyDescent="0.35">
      <c r="B32" s="49">
        <v>133</v>
      </c>
      <c r="C32" s="50">
        <v>206476.44251851836</v>
      </c>
      <c r="D32" s="50">
        <v>206471.45825925918</v>
      </c>
      <c r="E32" s="50">
        <v>207332.68122222222</v>
      </c>
      <c r="F32" s="50">
        <v>208170.5534814815</v>
      </c>
      <c r="G32" s="50">
        <v>211006.85600000015</v>
      </c>
      <c r="H32" s="50">
        <v>211197.105888889</v>
      </c>
      <c r="I32" s="50">
        <v>229439.45777777786</v>
      </c>
      <c r="J32" s="50">
        <v>228716.76170370384</v>
      </c>
      <c r="K32" s="50">
        <v>225479.12533333345</v>
      </c>
      <c r="L32" s="50">
        <v>180048.74377777777</v>
      </c>
      <c r="M32" s="50">
        <v>191222.43392592599</v>
      </c>
      <c r="N32" s="50">
        <v>188323.60377777781</v>
      </c>
      <c r="O32" s="50">
        <v>186028.58222222229</v>
      </c>
      <c r="P32" s="50">
        <v>186728.70459259266</v>
      </c>
      <c r="Q32" s="50">
        <v>185177.54866666673</v>
      </c>
      <c r="R32" s="50">
        <v>193572.18807407416</v>
      </c>
      <c r="S32" s="50">
        <v>193372.41533333337</v>
      </c>
      <c r="T32" s="50">
        <v>230777.98914814845</v>
      </c>
      <c r="U32" s="50">
        <v>214971.70518518548</v>
      </c>
      <c r="V32" s="50">
        <v>186111.11111111112</v>
      </c>
      <c r="W32" s="50">
        <v>186111.11111111112</v>
      </c>
      <c r="X32" s="50">
        <v>173982.33142222214</v>
      </c>
      <c r="Y32" s="50">
        <v>173791.2693777777</v>
      </c>
      <c r="Z32" s="50">
        <v>172972.46382222214</v>
      </c>
      <c r="AA32" s="50">
        <v>176585.84973333322</v>
      </c>
      <c r="AB32" s="50">
        <v>175913.40826666658</v>
      </c>
      <c r="AC32" s="50">
        <v>175488.00924444437</v>
      </c>
      <c r="AD32" s="50">
        <v>178586.11746666674</v>
      </c>
      <c r="AE32" s="50">
        <v>179413.18053333345</v>
      </c>
      <c r="AF32" s="50">
        <v>180880.64871111122</v>
      </c>
      <c r="AG32" s="50">
        <v>181038.49031111121</v>
      </c>
      <c r="AH32" s="50">
        <v>179931.17191111128</v>
      </c>
      <c r="AI32" s="51">
        <v>179536.08071111102</v>
      </c>
    </row>
    <row r="33" spans="2:35" x14ac:dyDescent="0.35">
      <c r="B33" s="49">
        <v>135</v>
      </c>
      <c r="C33" s="50">
        <v>220906.1064074075</v>
      </c>
      <c r="D33" s="50">
        <v>215636.38533333328</v>
      </c>
      <c r="E33" s="50">
        <v>213583.56248148152</v>
      </c>
      <c r="F33" s="50">
        <v>206162.3911481481</v>
      </c>
      <c r="G33" s="50">
        <v>192267.58299999998</v>
      </c>
      <c r="H33" s="50">
        <v>209692.51681481482</v>
      </c>
      <c r="I33" s="50">
        <v>230023.47322222235</v>
      </c>
      <c r="J33" s="50">
        <v>227723.89751851856</v>
      </c>
      <c r="K33" s="50">
        <v>227435.59837037046</v>
      </c>
      <c r="L33" s="50">
        <v>211261.08577777771</v>
      </c>
      <c r="M33" s="50">
        <v>231682.93637037021</v>
      </c>
      <c r="N33" s="50">
        <v>225119.99511111161</v>
      </c>
      <c r="O33" s="50">
        <v>230083.04177777778</v>
      </c>
      <c r="P33" s="50">
        <v>229331.66644444445</v>
      </c>
      <c r="Q33" s="50">
        <v>228585.57585185289</v>
      </c>
      <c r="R33" s="50">
        <v>241831.46933333436</v>
      </c>
      <c r="S33" s="50">
        <v>243838.21740740846</v>
      </c>
      <c r="T33" s="50">
        <v>238611.86051851904</v>
      </c>
      <c r="U33" s="50">
        <v>222827.77355555608</v>
      </c>
      <c r="V33" s="50">
        <v>186111.11111111112</v>
      </c>
      <c r="W33" s="50">
        <v>186111.11111111112</v>
      </c>
      <c r="X33" s="50">
        <v>213864.17466666573</v>
      </c>
      <c r="Y33" s="50">
        <v>196930.20120000001</v>
      </c>
      <c r="Z33" s="50">
        <v>160666.66666666666</v>
      </c>
      <c r="AA33" s="50">
        <v>198174.93395555584</v>
      </c>
      <c r="AB33" s="50">
        <v>197929.42124444473</v>
      </c>
      <c r="AC33" s="50">
        <v>201413.91515555553</v>
      </c>
      <c r="AD33" s="50">
        <v>205285.82422222284</v>
      </c>
      <c r="AE33" s="50">
        <v>203290.43440000061</v>
      </c>
      <c r="AF33" s="50">
        <v>210070.30026666698</v>
      </c>
      <c r="AG33" s="50">
        <v>210541.34084444476</v>
      </c>
      <c r="AH33" s="50">
        <v>209293.74306666665</v>
      </c>
      <c r="AI33" s="51">
        <v>212932.10973333271</v>
      </c>
    </row>
    <row r="34" spans="2:35" x14ac:dyDescent="0.35">
      <c r="B34" s="49">
        <v>136</v>
      </c>
      <c r="C34" s="50">
        <v>227431.54296296294</v>
      </c>
      <c r="D34" s="50">
        <v>225905.98525925889</v>
      </c>
      <c r="E34" s="50">
        <v>229440.42888888874</v>
      </c>
      <c r="F34" s="50">
        <v>232668.61888888865</v>
      </c>
      <c r="G34" s="50">
        <v>236492.46818518499</v>
      </c>
      <c r="H34" s="50">
        <v>237093.10707407384</v>
      </c>
      <c r="I34" s="50">
        <v>255946.10603703675</v>
      </c>
      <c r="J34" s="50">
        <v>255211.1055185181</v>
      </c>
      <c r="K34" s="50">
        <v>250580.87462962957</v>
      </c>
      <c r="L34" s="50">
        <v>174426.01127777778</v>
      </c>
      <c r="M34" s="50">
        <v>180344.77822222229</v>
      </c>
      <c r="N34" s="50">
        <v>183854.97488888906</v>
      </c>
      <c r="O34" s="50">
        <v>182378.79051851865</v>
      </c>
      <c r="P34" s="50">
        <v>181081.12637037045</v>
      </c>
      <c r="Q34" s="50">
        <v>181486.87748148147</v>
      </c>
      <c r="R34" s="50">
        <v>184166.25762962969</v>
      </c>
      <c r="S34" s="50">
        <v>177676.66755555553</v>
      </c>
      <c r="T34" s="50">
        <v>259227.61003703807</v>
      </c>
      <c r="U34" s="50">
        <v>246274.32877777881</v>
      </c>
      <c r="V34" s="50">
        <v>186111.11111111112</v>
      </c>
      <c r="W34" s="50">
        <v>186111.11111111112</v>
      </c>
      <c r="X34" s="50">
        <v>172571.30533333329</v>
      </c>
      <c r="Y34" s="50">
        <v>171692.7916444444</v>
      </c>
      <c r="Z34" s="50">
        <v>170909.08937777771</v>
      </c>
      <c r="AA34" s="50">
        <v>172388.86253333325</v>
      </c>
      <c r="AB34" s="50">
        <v>172916.45906666658</v>
      </c>
      <c r="AC34" s="50">
        <v>172724.34079999989</v>
      </c>
      <c r="AD34" s="50">
        <v>173655.50195555558</v>
      </c>
      <c r="AE34" s="50">
        <v>174019.88462222225</v>
      </c>
      <c r="AF34" s="50">
        <v>176316.06413333345</v>
      </c>
      <c r="AG34" s="50">
        <v>177790.18448888906</v>
      </c>
      <c r="AH34" s="50">
        <v>175601.90337777796</v>
      </c>
      <c r="AI34" s="51">
        <v>175277.60551111097</v>
      </c>
    </row>
    <row r="35" spans="2:35" x14ac:dyDescent="0.35">
      <c r="B35" s="49">
        <v>137</v>
      </c>
      <c r="C35" s="50">
        <v>228636.34407407435</v>
      </c>
      <c r="D35" s="50">
        <v>227425.44129629602</v>
      </c>
      <c r="E35" s="50">
        <v>232230.02299999958</v>
      </c>
      <c r="F35" s="50">
        <v>234170.5811481477</v>
      </c>
      <c r="G35" s="50">
        <v>241895.04562962902</v>
      </c>
      <c r="H35" s="50">
        <v>240055.79148148044</v>
      </c>
      <c r="I35" s="50">
        <v>240838.64737036961</v>
      </c>
      <c r="J35" s="50">
        <v>237989.60666666657</v>
      </c>
      <c r="K35" s="50">
        <v>227560.05025925947</v>
      </c>
      <c r="L35" s="50">
        <v>200822.47305555578</v>
      </c>
      <c r="M35" s="50">
        <v>217442.87059259304</v>
      </c>
      <c r="N35" s="50">
        <v>213209.52207407431</v>
      </c>
      <c r="O35" s="50">
        <v>212986.80696296308</v>
      </c>
      <c r="P35" s="50">
        <v>210392.06355555571</v>
      </c>
      <c r="Q35" s="50">
        <v>209284.04444444476</v>
      </c>
      <c r="R35" s="50">
        <v>217722.45422222296</v>
      </c>
      <c r="S35" s="50">
        <v>219162.9204444451</v>
      </c>
      <c r="T35" s="50">
        <v>257157.63744444519</v>
      </c>
      <c r="U35" s="50">
        <v>250148.10622222326</v>
      </c>
      <c r="V35" s="50">
        <v>186111.11111111112</v>
      </c>
      <c r="W35" s="50">
        <v>186111.11111111112</v>
      </c>
      <c r="X35" s="50">
        <v>193732.3890222222</v>
      </c>
      <c r="Y35" s="50">
        <v>192762.66813333333</v>
      </c>
      <c r="Z35" s="50">
        <v>190744.0930666668</v>
      </c>
      <c r="AA35" s="50">
        <v>193687.74044444441</v>
      </c>
      <c r="AB35" s="50">
        <v>192746.21555555559</v>
      </c>
      <c r="AC35" s="50">
        <v>191501.3299555555</v>
      </c>
      <c r="AD35" s="50">
        <v>196566.79035555589</v>
      </c>
      <c r="AE35" s="50">
        <v>193950.26284444478</v>
      </c>
      <c r="AF35" s="50">
        <v>164000</v>
      </c>
      <c r="AG35" s="50">
        <v>164000</v>
      </c>
      <c r="AH35" s="50">
        <v>160666.66666666666</v>
      </c>
      <c r="AI35" s="51">
        <v>165943.95484444447</v>
      </c>
    </row>
    <row r="36" spans="2:35" x14ac:dyDescent="0.35">
      <c r="B36" s="49">
        <v>138</v>
      </c>
      <c r="C36" s="50">
        <v>223472.55322222254</v>
      </c>
      <c r="D36" s="50">
        <v>221805.21155555552</v>
      </c>
      <c r="E36" s="50">
        <v>226888.19414814765</v>
      </c>
      <c r="F36" s="50">
        <v>227362.67229629634</v>
      </c>
      <c r="G36" s="50">
        <v>233134.30244444413</v>
      </c>
      <c r="H36" s="50">
        <v>229215.37474074034</v>
      </c>
      <c r="I36" s="50">
        <v>227735.40051851823</v>
      </c>
      <c r="J36" s="50">
        <v>229199.28951851855</v>
      </c>
      <c r="K36" s="50">
        <v>225361.13714814815</v>
      </c>
      <c r="L36" s="50">
        <v>192653.18916666711</v>
      </c>
      <c r="M36" s="50">
        <v>193223.01016666711</v>
      </c>
      <c r="N36" s="50">
        <v>190268.52638888912</v>
      </c>
      <c r="O36" s="50">
        <v>189451.96861111134</v>
      </c>
      <c r="P36" s="50">
        <v>188850.05144444475</v>
      </c>
      <c r="Q36" s="50">
        <v>188411.58700000035</v>
      </c>
      <c r="R36" s="50">
        <v>191374.64422222268</v>
      </c>
      <c r="S36" s="50">
        <v>195200.32816666708</v>
      </c>
      <c r="T36" s="50">
        <v>198419.42672222294</v>
      </c>
      <c r="U36" s="50">
        <v>194665.94038888946</v>
      </c>
      <c r="V36" s="50">
        <v>199733.84822222299</v>
      </c>
      <c r="W36" s="50">
        <v>196775.22550000058</v>
      </c>
      <c r="X36" s="50">
        <v>187339.89600000053</v>
      </c>
      <c r="Y36" s="50">
        <v>185706.60528888932</v>
      </c>
      <c r="Z36" s="50">
        <v>183548.5541333335</v>
      </c>
      <c r="AA36" s="50">
        <v>189906.13915555575</v>
      </c>
      <c r="AB36" s="50">
        <v>188663.76422222255</v>
      </c>
      <c r="AC36" s="50">
        <v>186315.46333333349</v>
      </c>
      <c r="AD36" s="50">
        <v>190578.94462222268</v>
      </c>
      <c r="AE36" s="50">
        <v>192327.76146666723</v>
      </c>
      <c r="AF36" s="50">
        <v>194624.19608888944</v>
      </c>
      <c r="AG36" s="50">
        <v>194496.03200000053</v>
      </c>
      <c r="AH36" s="50">
        <v>193289.01928888954</v>
      </c>
      <c r="AI36" s="51">
        <v>191228.16982222232</v>
      </c>
    </row>
    <row r="37" spans="2:35" x14ac:dyDescent="0.35">
      <c r="B37" s="49">
        <v>139</v>
      </c>
      <c r="C37" s="50">
        <v>202681.63907407399</v>
      </c>
      <c r="D37" s="50">
        <v>202570.84437037038</v>
      </c>
      <c r="E37" s="50">
        <v>203988.33037037042</v>
      </c>
      <c r="F37" s="50">
        <v>204964.52911111119</v>
      </c>
      <c r="G37" s="50">
        <v>206388.29281481489</v>
      </c>
      <c r="H37" s="50">
        <v>207018.04107407411</v>
      </c>
      <c r="I37" s="50">
        <v>207519.848</v>
      </c>
      <c r="J37" s="50">
        <v>207187.37340740749</v>
      </c>
      <c r="K37" s="50">
        <v>204658.69237037044</v>
      </c>
      <c r="L37" s="50">
        <v>197052.43483333383</v>
      </c>
      <c r="M37" s="50">
        <v>213390.76296296337</v>
      </c>
      <c r="N37" s="50">
        <v>208586.78014814859</v>
      </c>
      <c r="O37" s="50">
        <v>208912.23451851885</v>
      </c>
      <c r="P37" s="50">
        <v>208826.20192592638</v>
      </c>
      <c r="Q37" s="50">
        <v>206235.91518518579</v>
      </c>
      <c r="R37" s="50">
        <v>214370.07592592679</v>
      </c>
      <c r="S37" s="50">
        <v>214297.57770370448</v>
      </c>
      <c r="T37" s="50">
        <v>224837.18637037044</v>
      </c>
      <c r="U37" s="50">
        <v>208924.5705925927</v>
      </c>
      <c r="V37" s="50">
        <v>186111.11111111112</v>
      </c>
      <c r="W37" s="50">
        <v>186111.11111111112</v>
      </c>
      <c r="X37" s="50">
        <v>186111.11111111112</v>
      </c>
      <c r="Y37" s="50">
        <v>191176.65604444483</v>
      </c>
      <c r="Z37" s="50">
        <v>186633.87475555576</v>
      </c>
      <c r="AA37" s="50">
        <v>191889.05808888905</v>
      </c>
      <c r="AB37" s="50">
        <v>190243.54973333358</v>
      </c>
      <c r="AC37" s="50">
        <v>190169.17551111145</v>
      </c>
      <c r="AD37" s="50">
        <v>194128.64275555609</v>
      </c>
      <c r="AE37" s="50">
        <v>183336.06546666694</v>
      </c>
      <c r="AF37" s="50">
        <v>183233.32413333363</v>
      </c>
      <c r="AG37" s="50">
        <v>192410.28586666728</v>
      </c>
      <c r="AH37" s="50">
        <v>195659.69715555618</v>
      </c>
      <c r="AI37" s="51">
        <v>196969.18186666694</v>
      </c>
    </row>
    <row r="38" spans="2:35" x14ac:dyDescent="0.35">
      <c r="B38" s="49">
        <v>140</v>
      </c>
      <c r="C38" s="50">
        <v>203383.71962962952</v>
      </c>
      <c r="D38" s="50">
        <v>204285.93122222205</v>
      </c>
      <c r="E38" s="50">
        <v>204639.89399999997</v>
      </c>
      <c r="F38" s="50">
        <v>206073.04781481484</v>
      </c>
      <c r="G38" s="50">
        <v>207961.44040740747</v>
      </c>
      <c r="H38" s="50">
        <v>208136.47955555562</v>
      </c>
      <c r="I38" s="50">
        <v>207468.35133333335</v>
      </c>
      <c r="J38" s="50">
        <v>207747.70448148157</v>
      </c>
      <c r="K38" s="50">
        <v>207258.19966666674</v>
      </c>
      <c r="L38" s="50">
        <v>209617.0241666669</v>
      </c>
      <c r="M38" s="50">
        <v>228286.92681481509</v>
      </c>
      <c r="N38" s="50">
        <v>223805.75029629684</v>
      </c>
      <c r="O38" s="50">
        <v>222539.2926666672</v>
      </c>
      <c r="P38" s="50">
        <v>221678.92162963015</v>
      </c>
      <c r="Q38" s="50">
        <v>219403.70748148242</v>
      </c>
      <c r="R38" s="50">
        <v>226684.76992592699</v>
      </c>
      <c r="S38" s="50">
        <v>227324.84785185289</v>
      </c>
      <c r="T38" s="50">
        <v>231253.47737037073</v>
      </c>
      <c r="U38" s="50">
        <v>214870.17407407443</v>
      </c>
      <c r="V38" s="50">
        <v>186111.11111111112</v>
      </c>
      <c r="W38" s="50">
        <v>186111.11111111112</v>
      </c>
      <c r="X38" s="50">
        <v>186111.11111111112</v>
      </c>
      <c r="Y38" s="50">
        <v>190505.19768888917</v>
      </c>
      <c r="Z38" s="50">
        <v>190531.11946666689</v>
      </c>
      <c r="AA38" s="50">
        <v>190946.48951111123</v>
      </c>
      <c r="AB38" s="50">
        <v>189627.55075555563</v>
      </c>
      <c r="AC38" s="50">
        <v>189273.77822222246</v>
      </c>
      <c r="AD38" s="50">
        <v>193570.70924444473</v>
      </c>
      <c r="AE38" s="50">
        <v>194523.90733333363</v>
      </c>
      <c r="AF38" s="50">
        <v>197856.56222222286</v>
      </c>
      <c r="AG38" s="50">
        <v>191612.10395555559</v>
      </c>
      <c r="AH38" s="50">
        <v>198365.50795555557</v>
      </c>
      <c r="AI38" s="51">
        <v>200626.05808888888</v>
      </c>
    </row>
    <row r="39" spans="2:35" x14ac:dyDescent="0.35">
      <c r="B39" s="49">
        <v>141</v>
      </c>
      <c r="C39" s="50">
        <v>196489.89770370373</v>
      </c>
      <c r="D39" s="50">
        <v>197957.63488888892</v>
      </c>
      <c r="E39" s="50">
        <v>197834.73666666669</v>
      </c>
      <c r="F39" s="50">
        <v>198730.01877777779</v>
      </c>
      <c r="G39" s="50">
        <v>199491.04970370373</v>
      </c>
      <c r="H39" s="50">
        <v>199358.41396296298</v>
      </c>
      <c r="I39" s="50">
        <v>198699.96855555556</v>
      </c>
      <c r="J39" s="50">
        <v>198569.63762962964</v>
      </c>
      <c r="K39" s="50">
        <v>198841.83340740739</v>
      </c>
      <c r="L39" s="50">
        <v>199334.94077777863</v>
      </c>
      <c r="M39" s="50">
        <v>217719.00970370468</v>
      </c>
      <c r="N39" s="50">
        <v>214655.31555555639</v>
      </c>
      <c r="O39" s="50">
        <v>215062.43711111165</v>
      </c>
      <c r="P39" s="50">
        <v>213027.75540740805</v>
      </c>
      <c r="Q39" s="50">
        <v>210184.924222223</v>
      </c>
      <c r="R39" s="50">
        <v>218375.03622222348</v>
      </c>
      <c r="S39" s="50">
        <v>221225.15933333436</v>
      </c>
      <c r="T39" s="50">
        <v>219400.05303703703</v>
      </c>
      <c r="U39" s="50">
        <v>203710.69266666664</v>
      </c>
      <c r="V39" s="50">
        <v>186111.11111111112</v>
      </c>
      <c r="W39" s="50">
        <v>186111.11111111112</v>
      </c>
      <c r="X39" s="50">
        <v>186111.11111111112</v>
      </c>
      <c r="Y39" s="50">
        <v>192991.41164444509</v>
      </c>
      <c r="Z39" s="50">
        <v>189704.7747555559</v>
      </c>
      <c r="AA39" s="50">
        <v>192046.32951111143</v>
      </c>
      <c r="AB39" s="50">
        <v>190422.88888888917</v>
      </c>
      <c r="AC39" s="50">
        <v>189043.66582222254</v>
      </c>
      <c r="AD39" s="50">
        <v>191241.12946666725</v>
      </c>
      <c r="AE39" s="50">
        <v>194083.50466666761</v>
      </c>
      <c r="AF39" s="50">
        <v>195104.88524444535</v>
      </c>
      <c r="AG39" s="50">
        <v>194462.05004444538</v>
      </c>
      <c r="AH39" s="50">
        <v>198012.54213333427</v>
      </c>
      <c r="AI39" s="51">
        <v>197632.2872000006</v>
      </c>
    </row>
    <row r="40" spans="2:35" x14ac:dyDescent="0.35">
      <c r="B40" s="49">
        <v>142</v>
      </c>
      <c r="C40" s="50">
        <v>217894.30766666675</v>
      </c>
      <c r="D40" s="50">
        <v>216117.27988888888</v>
      </c>
      <c r="E40" s="50">
        <v>219324.52977777814</v>
      </c>
      <c r="F40" s="50">
        <v>219353.32544444484</v>
      </c>
      <c r="G40" s="50">
        <v>222471.37718518538</v>
      </c>
      <c r="H40" s="50">
        <v>222143.72118518548</v>
      </c>
      <c r="I40" s="50">
        <v>222939.16540740745</v>
      </c>
      <c r="J40" s="50">
        <v>221602.16929629672</v>
      </c>
      <c r="K40" s="50">
        <v>219509.13118518569</v>
      </c>
      <c r="L40" s="50">
        <v>183954.72083333338</v>
      </c>
      <c r="M40" s="50">
        <v>193550.10296296305</v>
      </c>
      <c r="N40" s="50">
        <v>194218.68177777791</v>
      </c>
      <c r="O40" s="50">
        <v>194051.57829629659</v>
      </c>
      <c r="P40" s="50">
        <v>191473.35800000018</v>
      </c>
      <c r="Q40" s="50">
        <v>188617.56851851864</v>
      </c>
      <c r="R40" s="50">
        <v>192629.08807407418</v>
      </c>
      <c r="S40" s="50">
        <v>194892.72214814817</v>
      </c>
      <c r="T40" s="50">
        <v>243751.55296296373</v>
      </c>
      <c r="U40" s="50">
        <v>228507.2061851857</v>
      </c>
      <c r="V40" s="50">
        <v>186111.11111111112</v>
      </c>
      <c r="W40" s="50">
        <v>186111.11111111112</v>
      </c>
      <c r="X40" s="50">
        <v>186111.11111111112</v>
      </c>
      <c r="Y40" s="50">
        <v>170080.56159999996</v>
      </c>
      <c r="Z40" s="50">
        <v>170678.95426666661</v>
      </c>
      <c r="AA40" s="50">
        <v>172126.30568888882</v>
      </c>
      <c r="AB40" s="50">
        <v>173402.43399999995</v>
      </c>
      <c r="AC40" s="50">
        <v>173168.15488888888</v>
      </c>
      <c r="AD40" s="50">
        <v>175593.44551111117</v>
      </c>
      <c r="AE40" s="50">
        <v>176252.864488889</v>
      </c>
      <c r="AF40" s="50">
        <v>177541.83982222236</v>
      </c>
      <c r="AG40" s="50">
        <v>177716.76608888904</v>
      </c>
      <c r="AH40" s="50">
        <v>178313.48840000015</v>
      </c>
      <c r="AI40" s="51">
        <v>179243.32733333344</v>
      </c>
    </row>
    <row r="41" spans="2:35" x14ac:dyDescent="0.35">
      <c r="B41" s="49">
        <v>143</v>
      </c>
      <c r="C41" s="50">
        <v>208609.48822222208</v>
      </c>
      <c r="D41" s="50">
        <v>208061.88703703682</v>
      </c>
      <c r="E41" s="50">
        <v>209947.43244444451</v>
      </c>
      <c r="F41" s="50">
        <v>209981.96059259272</v>
      </c>
      <c r="G41" s="50">
        <v>213075.23829629651</v>
      </c>
      <c r="H41" s="50">
        <v>212789.24033333355</v>
      </c>
      <c r="I41" s="50">
        <v>213848.57600000018</v>
      </c>
      <c r="J41" s="50">
        <v>213277.40451851889</v>
      </c>
      <c r="K41" s="50">
        <v>211720.60607407434</v>
      </c>
      <c r="L41" s="50">
        <v>226091.58444444445</v>
      </c>
      <c r="M41" s="50">
        <v>253971.49792592597</v>
      </c>
      <c r="N41" s="50">
        <v>241978.49644444443</v>
      </c>
      <c r="O41" s="50">
        <v>239940.84103703705</v>
      </c>
      <c r="P41" s="50">
        <v>237522.14918518518</v>
      </c>
      <c r="Q41" s="50">
        <v>235103.67874074072</v>
      </c>
      <c r="R41" s="50">
        <v>242338.41725925976</v>
      </c>
      <c r="S41" s="50">
        <v>249443.90259259311</v>
      </c>
      <c r="T41" s="50">
        <v>235972.20381481541</v>
      </c>
      <c r="U41" s="50">
        <v>219440.12200000061</v>
      </c>
      <c r="V41" s="50">
        <v>186111.11111111112</v>
      </c>
      <c r="W41" s="50">
        <v>186111.11111111112</v>
      </c>
      <c r="X41" s="50">
        <v>186111.11111111112</v>
      </c>
      <c r="Y41" s="50">
        <v>214837.12395555526</v>
      </c>
      <c r="Z41" s="50">
        <v>207339.5736</v>
      </c>
      <c r="AA41" s="50">
        <v>210037.06248888856</v>
      </c>
      <c r="AB41" s="50">
        <v>202384.22911111108</v>
      </c>
      <c r="AC41" s="50">
        <v>202286.20702222222</v>
      </c>
      <c r="AD41" s="50">
        <v>210554.54075555556</v>
      </c>
      <c r="AE41" s="50">
        <v>211351.41826666699</v>
      </c>
      <c r="AF41" s="50">
        <v>216802.29119999998</v>
      </c>
      <c r="AG41" s="50">
        <v>217840.00791111111</v>
      </c>
      <c r="AH41" s="50">
        <v>221387.7077777778</v>
      </c>
      <c r="AI41" s="51">
        <v>221001.68235555553</v>
      </c>
    </row>
    <row r="42" spans="2:35" x14ac:dyDescent="0.35">
      <c r="B42" s="49">
        <v>144</v>
      </c>
      <c r="C42" s="50">
        <v>202135.779074074</v>
      </c>
      <c r="D42" s="50">
        <v>201807.90192592586</v>
      </c>
      <c r="E42" s="50">
        <v>202633.49048148148</v>
      </c>
      <c r="F42" s="50">
        <v>203121.56962962955</v>
      </c>
      <c r="G42" s="50">
        <v>204149.09340740734</v>
      </c>
      <c r="H42" s="50">
        <v>204497.70922222221</v>
      </c>
      <c r="I42" s="50">
        <v>204754.20425925922</v>
      </c>
      <c r="J42" s="50">
        <v>203951.03644444444</v>
      </c>
      <c r="K42" s="50">
        <v>203365.8291851852</v>
      </c>
      <c r="L42" s="50">
        <v>220611.21696296299</v>
      </c>
      <c r="M42" s="50">
        <v>219161.80188888893</v>
      </c>
      <c r="N42" s="50">
        <v>218014.29111111112</v>
      </c>
      <c r="O42" s="50">
        <v>218364.35229629633</v>
      </c>
      <c r="P42" s="50">
        <v>217588.77433333336</v>
      </c>
      <c r="Q42" s="50">
        <v>221786.09403703711</v>
      </c>
      <c r="R42" s="50">
        <v>221686.20766666671</v>
      </c>
      <c r="S42" s="50">
        <v>222924.10711111117</v>
      </c>
      <c r="T42" s="50">
        <v>223511.44159259269</v>
      </c>
      <c r="U42" s="50">
        <v>207185.97877777787</v>
      </c>
      <c r="V42" s="50">
        <v>206758.61399999994</v>
      </c>
      <c r="W42" s="50">
        <v>203318.60951851844</v>
      </c>
      <c r="X42" s="50">
        <v>203159.3911481481</v>
      </c>
      <c r="Y42" s="50">
        <v>210019.74324444385</v>
      </c>
      <c r="Z42" s="50">
        <v>207201.07222222193</v>
      </c>
      <c r="AA42" s="50">
        <v>208428.32715555525</v>
      </c>
      <c r="AB42" s="50">
        <v>206659.70217777748</v>
      </c>
      <c r="AC42" s="50">
        <v>205338.49293333304</v>
      </c>
      <c r="AD42" s="50">
        <v>210548.68626666698</v>
      </c>
      <c r="AE42" s="50">
        <v>214009.58333333273</v>
      </c>
      <c r="AF42" s="50">
        <v>216564.74728888762</v>
      </c>
      <c r="AG42" s="50">
        <v>215764.81093333237</v>
      </c>
      <c r="AH42" s="50">
        <v>217803.41097777715</v>
      </c>
      <c r="AI42" s="51">
        <v>214074.30999999872</v>
      </c>
    </row>
    <row r="43" spans="2:35" x14ac:dyDescent="0.35">
      <c r="B43" s="49">
        <v>145</v>
      </c>
      <c r="C43" s="50">
        <v>220921.07422222244</v>
      </c>
      <c r="D43" s="50">
        <v>222353.0787407406</v>
      </c>
      <c r="E43" s="50">
        <v>225139.85522222222</v>
      </c>
      <c r="F43" s="50">
        <v>224981.64537037018</v>
      </c>
      <c r="G43" s="50">
        <v>226620.18644444423</v>
      </c>
      <c r="H43" s="50">
        <v>228625.96748148114</v>
      </c>
      <c r="I43" s="50">
        <v>231060.00255555514</v>
      </c>
      <c r="J43" s="50">
        <v>227370.94499999989</v>
      </c>
      <c r="K43" s="50">
        <v>224174.05718518514</v>
      </c>
      <c r="L43" s="50">
        <v>240841.46818518511</v>
      </c>
      <c r="M43" s="50">
        <v>237559.9975555558</v>
      </c>
      <c r="N43" s="50">
        <v>240041.52088888889</v>
      </c>
      <c r="O43" s="50">
        <v>239665.83322222222</v>
      </c>
      <c r="P43" s="50">
        <v>239292.78792592642</v>
      </c>
      <c r="Q43" s="50">
        <v>245915.73466666718</v>
      </c>
      <c r="R43" s="50">
        <v>246919.10870370423</v>
      </c>
      <c r="S43" s="50">
        <v>252913.95770370422</v>
      </c>
      <c r="T43" s="50">
        <v>254572.31525925978</v>
      </c>
      <c r="U43" s="50">
        <v>245630.13770370395</v>
      </c>
      <c r="V43" s="50">
        <v>241903.52955555529</v>
      </c>
      <c r="W43" s="50">
        <v>236553.47888888812</v>
      </c>
      <c r="X43" s="50">
        <v>222441.83433333336</v>
      </c>
      <c r="Y43" s="50">
        <v>184297.2396</v>
      </c>
      <c r="Z43" s="50">
        <v>182259.45559999993</v>
      </c>
      <c r="AA43" s="50">
        <v>183036.92226666657</v>
      </c>
      <c r="AB43" s="50">
        <v>181033.07862222218</v>
      </c>
      <c r="AC43" s="50">
        <v>181708.30111111107</v>
      </c>
      <c r="AD43" s="50">
        <v>184148.54062222241</v>
      </c>
      <c r="AE43" s="50">
        <v>185042.83355555584</v>
      </c>
      <c r="AF43" s="50">
        <v>185413.11955555584</v>
      </c>
      <c r="AG43" s="50">
        <v>185579.17355555587</v>
      </c>
      <c r="AH43" s="50">
        <v>185089.74880000023</v>
      </c>
      <c r="AI43" s="51">
        <v>184387.6114666668</v>
      </c>
    </row>
    <row r="44" spans="2:35" x14ac:dyDescent="0.35">
      <c r="B44" s="49">
        <v>146</v>
      </c>
      <c r="C44" s="50">
        <v>201659.9670370369</v>
      </c>
      <c r="D44" s="50">
        <v>199458.6804074074</v>
      </c>
      <c r="E44" s="50">
        <v>201888.22355555557</v>
      </c>
      <c r="F44" s="50">
        <v>201224.54033333331</v>
      </c>
      <c r="G44" s="50">
        <v>203854.24018518516</v>
      </c>
      <c r="H44" s="50">
        <v>204224.59566666663</v>
      </c>
      <c r="I44" s="50">
        <v>204373.43770370365</v>
      </c>
      <c r="J44" s="50">
        <v>203838.25866666669</v>
      </c>
      <c r="K44" s="50">
        <v>199617.34085185186</v>
      </c>
      <c r="L44" s="50">
        <v>215172.38911111117</v>
      </c>
      <c r="M44" s="50">
        <v>216927.4874444445</v>
      </c>
      <c r="N44" s="50">
        <v>216189.39525925933</v>
      </c>
      <c r="O44" s="50">
        <v>215540.56318518519</v>
      </c>
      <c r="P44" s="50">
        <v>215743.43874074076</v>
      </c>
      <c r="Q44" s="50">
        <v>217083.12881481485</v>
      </c>
      <c r="R44" s="50">
        <v>213838.33377777773</v>
      </c>
      <c r="S44" s="50">
        <v>212811.66425925924</v>
      </c>
      <c r="T44" s="50">
        <v>218346.10537037038</v>
      </c>
      <c r="U44" s="50">
        <v>203476.11911111115</v>
      </c>
      <c r="V44" s="50">
        <v>203053.9685555555</v>
      </c>
      <c r="W44" s="50">
        <v>202142.75444444444</v>
      </c>
      <c r="X44" s="50">
        <v>201410.65970370366</v>
      </c>
      <c r="Y44" s="50">
        <v>198865.14711111109</v>
      </c>
      <c r="Z44" s="50">
        <v>198571.00648888887</v>
      </c>
      <c r="AA44" s="50">
        <v>198685.56133333367</v>
      </c>
      <c r="AB44" s="50">
        <v>195595.66084444476</v>
      </c>
      <c r="AC44" s="50">
        <v>193876.45742222283</v>
      </c>
      <c r="AD44" s="50">
        <v>197812.71640000062</v>
      </c>
      <c r="AE44" s="50">
        <v>195551.83244444506</v>
      </c>
      <c r="AF44" s="50">
        <v>201477.06395555584</v>
      </c>
      <c r="AG44" s="50">
        <v>200029.12671111175</v>
      </c>
      <c r="AH44" s="50">
        <v>205892.56035555585</v>
      </c>
      <c r="AI44" s="51">
        <v>205091.77653333335</v>
      </c>
    </row>
    <row r="45" spans="2:35" x14ac:dyDescent="0.35">
      <c r="B45" s="49">
        <v>147</v>
      </c>
      <c r="C45" s="50">
        <v>212197.94903703703</v>
      </c>
      <c r="D45" s="50">
        <v>212154.51533333329</v>
      </c>
      <c r="E45" s="50">
        <v>214741.6601111113</v>
      </c>
      <c r="F45" s="50">
        <v>215559.41255555575</v>
      </c>
      <c r="G45" s="50">
        <v>218622.02300000022</v>
      </c>
      <c r="H45" s="50">
        <v>217651.45951851865</v>
      </c>
      <c r="I45" s="50">
        <v>219878.23211111123</v>
      </c>
      <c r="J45" s="50">
        <v>219480.54837037064</v>
      </c>
      <c r="K45" s="50">
        <v>217214.98203703715</v>
      </c>
      <c r="L45" s="50">
        <v>233721.43529629652</v>
      </c>
      <c r="M45" s="50">
        <v>231604.76103703715</v>
      </c>
      <c r="N45" s="50">
        <v>231493.40348148151</v>
      </c>
      <c r="O45" s="50">
        <v>230196.03177777788</v>
      </c>
      <c r="P45" s="50">
        <v>229642.02222222241</v>
      </c>
      <c r="Q45" s="50">
        <v>233861.22711111151</v>
      </c>
      <c r="R45" s="50">
        <v>234581.46022222258</v>
      </c>
      <c r="S45" s="50">
        <v>236147.7255185188</v>
      </c>
      <c r="T45" s="50">
        <v>237520.48255555579</v>
      </c>
      <c r="U45" s="50">
        <v>223474.53577777802</v>
      </c>
      <c r="V45" s="50">
        <v>221726.88596296299</v>
      </c>
      <c r="W45" s="50">
        <v>219776.99085185182</v>
      </c>
      <c r="X45" s="50">
        <v>218968.8901111111</v>
      </c>
      <c r="Y45" s="50">
        <v>176265.31359999999</v>
      </c>
      <c r="Z45" s="50">
        <v>174584.29346666666</v>
      </c>
      <c r="AA45" s="50">
        <v>174668.34106666665</v>
      </c>
      <c r="AB45" s="50">
        <v>172743.69915555551</v>
      </c>
      <c r="AC45" s="50">
        <v>173439.06951111107</v>
      </c>
      <c r="AD45" s="50">
        <v>176071.03840000014</v>
      </c>
      <c r="AE45" s="50">
        <v>176490.84426666686</v>
      </c>
      <c r="AF45" s="50">
        <v>177830.3602222224</v>
      </c>
      <c r="AG45" s="50">
        <v>179502.1468888892</v>
      </c>
      <c r="AH45" s="50">
        <v>182137.20480000041</v>
      </c>
      <c r="AI45" s="51">
        <v>181819.4614222222</v>
      </c>
    </row>
    <row r="46" spans="2:35" x14ac:dyDescent="0.35">
      <c r="B46" s="49">
        <v>148</v>
      </c>
      <c r="C46" s="50">
        <v>209610.03996296285</v>
      </c>
      <c r="D46" s="50">
        <v>208307.75296296284</v>
      </c>
      <c r="E46" s="50">
        <v>209950.48781481502</v>
      </c>
      <c r="F46" s="50">
        <v>212504.17855555576</v>
      </c>
      <c r="G46" s="50">
        <v>214912.25711111136</v>
      </c>
      <c r="H46" s="50">
        <v>214029.36655555578</v>
      </c>
      <c r="I46" s="50">
        <v>214550.33144444466</v>
      </c>
      <c r="J46" s="50">
        <v>213339.75455555582</v>
      </c>
      <c r="K46" s="50">
        <v>211768.79277777806</v>
      </c>
      <c r="L46" s="50">
        <v>228815.34011111141</v>
      </c>
      <c r="M46" s="50">
        <v>226845.68425925943</v>
      </c>
      <c r="N46" s="50">
        <v>226301.31240740756</v>
      </c>
      <c r="O46" s="50">
        <v>225900.03429629648</v>
      </c>
      <c r="P46" s="50">
        <v>225607.72466666688</v>
      </c>
      <c r="Q46" s="50">
        <v>227583.09614814847</v>
      </c>
      <c r="R46" s="50">
        <v>230133.55211111141</v>
      </c>
      <c r="S46" s="50">
        <v>232279.61781481528</v>
      </c>
      <c r="T46" s="50">
        <v>229777.29359259299</v>
      </c>
      <c r="U46" s="50">
        <v>216489.23214814864</v>
      </c>
      <c r="V46" s="50">
        <v>214516.81700000039</v>
      </c>
      <c r="W46" s="50">
        <v>214449.9133333338</v>
      </c>
      <c r="X46" s="50">
        <v>213088.83774074109</v>
      </c>
      <c r="Y46" s="50">
        <v>188530.8616888891</v>
      </c>
      <c r="Z46" s="50">
        <v>185917.55760000012</v>
      </c>
      <c r="AA46" s="50">
        <v>188110.37480000011</v>
      </c>
      <c r="AB46" s="50">
        <v>185873.36737777787</v>
      </c>
      <c r="AC46" s="50">
        <v>184404.74186666682</v>
      </c>
      <c r="AD46" s="50">
        <v>188979.17715555592</v>
      </c>
      <c r="AE46" s="50">
        <v>190203.09480000049</v>
      </c>
      <c r="AF46" s="50">
        <v>190729.99040000042</v>
      </c>
      <c r="AG46" s="50">
        <v>191108.24177777825</v>
      </c>
      <c r="AH46" s="50">
        <v>193025.6170666673</v>
      </c>
      <c r="AI46" s="51">
        <v>193693.84577777807</v>
      </c>
    </row>
    <row r="47" spans="2:35" x14ac:dyDescent="0.35">
      <c r="B47" s="49">
        <v>149</v>
      </c>
      <c r="C47" s="50">
        <v>211619.11048148136</v>
      </c>
      <c r="D47" s="50">
        <v>212684.55014814815</v>
      </c>
      <c r="E47" s="50">
        <v>212928.11100000003</v>
      </c>
      <c r="F47" s="50">
        <v>214386.9431481483</v>
      </c>
      <c r="G47" s="50">
        <v>216225.89914814837</v>
      </c>
      <c r="H47" s="50">
        <v>215832.59429629653</v>
      </c>
      <c r="I47" s="50">
        <v>219960.50855555577</v>
      </c>
      <c r="J47" s="50">
        <v>219029.75848148187</v>
      </c>
      <c r="K47" s="50">
        <v>214701.62322222255</v>
      </c>
      <c r="L47" s="50">
        <v>231695.38148148169</v>
      </c>
      <c r="M47" s="50">
        <v>229293.39007407427</v>
      </c>
      <c r="N47" s="50">
        <v>229456.11725925939</v>
      </c>
      <c r="O47" s="50">
        <v>229413.10096296319</v>
      </c>
      <c r="P47" s="50">
        <v>211451.29092592624</v>
      </c>
      <c r="Q47" s="50">
        <v>215518.37129629677</v>
      </c>
      <c r="R47" s="50">
        <v>215482.12218518555</v>
      </c>
      <c r="S47" s="50">
        <v>218867.16559259308</v>
      </c>
      <c r="T47" s="50">
        <v>218575.37292592641</v>
      </c>
      <c r="U47" s="50">
        <v>204637.74259259336</v>
      </c>
      <c r="V47" s="50">
        <v>204326.58196296351</v>
      </c>
      <c r="W47" s="50">
        <v>201451.25262963009</v>
      </c>
      <c r="X47" s="50">
        <v>200980.54670370399</v>
      </c>
      <c r="Y47" s="50">
        <v>177307.6568444444</v>
      </c>
      <c r="Z47" s="50">
        <v>175905.27995555551</v>
      </c>
      <c r="AA47" s="50">
        <v>175215.52048888884</v>
      </c>
      <c r="AB47" s="50">
        <v>174516.85857777778</v>
      </c>
      <c r="AC47" s="50">
        <v>174813.90559999994</v>
      </c>
      <c r="AD47" s="50">
        <v>176711.97551111126</v>
      </c>
      <c r="AE47" s="50">
        <v>176505.40831111115</v>
      </c>
      <c r="AF47" s="50">
        <v>177800.76360000006</v>
      </c>
      <c r="AG47" s="50">
        <v>176734.38080000004</v>
      </c>
      <c r="AH47" s="50">
        <v>178069.689288889</v>
      </c>
      <c r="AI47" s="51">
        <v>178416.61862222216</v>
      </c>
    </row>
    <row r="48" spans="2:35" x14ac:dyDescent="0.35">
      <c r="B48" s="49">
        <v>150</v>
      </c>
      <c r="C48" s="50">
        <v>219189.35511111113</v>
      </c>
      <c r="D48" s="50">
        <v>218867.6589629628</v>
      </c>
      <c r="E48" s="50">
        <v>221757.84462962981</v>
      </c>
      <c r="F48" s="50">
        <v>223574.2930370369</v>
      </c>
      <c r="G48" s="50">
        <v>228129.97211111122</v>
      </c>
      <c r="H48" s="50">
        <v>226324.94770370348</v>
      </c>
      <c r="I48" s="50">
        <v>228280.93955555512</v>
      </c>
      <c r="J48" s="50">
        <v>226017.35188888892</v>
      </c>
      <c r="K48" s="50">
        <v>223078.01611111127</v>
      </c>
      <c r="L48" s="50">
        <v>239143.46340740754</v>
      </c>
      <c r="M48" s="50">
        <v>236902.87514814839</v>
      </c>
      <c r="N48" s="50">
        <v>236269.6463333336</v>
      </c>
      <c r="O48" s="50">
        <v>235839.46081481504</v>
      </c>
      <c r="P48" s="50">
        <v>218035.18707407452</v>
      </c>
      <c r="Q48" s="50">
        <v>221675.71829629684</v>
      </c>
      <c r="R48" s="50">
        <v>221995.75725925976</v>
      </c>
      <c r="S48" s="50">
        <v>222988.87214814895</v>
      </c>
      <c r="T48" s="50">
        <v>210143.86203703727</v>
      </c>
      <c r="U48" s="50">
        <v>193186.02414814831</v>
      </c>
      <c r="V48" s="50">
        <v>192556.89707407414</v>
      </c>
      <c r="W48" s="50">
        <v>196999.48311111116</v>
      </c>
      <c r="X48" s="50">
        <v>200420.99807407428</v>
      </c>
      <c r="Y48" s="50">
        <v>168955.76457777771</v>
      </c>
      <c r="Z48" s="50">
        <v>168507.69862222217</v>
      </c>
      <c r="AA48" s="50">
        <v>168263.92782222218</v>
      </c>
      <c r="AB48" s="50">
        <v>167481.76119999995</v>
      </c>
      <c r="AC48" s="50">
        <v>168287.80373333325</v>
      </c>
      <c r="AD48" s="50">
        <v>168252.83857777773</v>
      </c>
      <c r="AE48" s="50">
        <v>169956.36355555558</v>
      </c>
      <c r="AF48" s="50">
        <v>172253.18737777788</v>
      </c>
      <c r="AG48" s="50">
        <v>173222.07137777793</v>
      </c>
      <c r="AH48" s="50">
        <v>176430.19191111129</v>
      </c>
      <c r="AI48" s="51">
        <v>172493.54871111107</v>
      </c>
    </row>
    <row r="49" spans="2:35" x14ac:dyDescent="0.35">
      <c r="B49" s="49">
        <v>151</v>
      </c>
      <c r="C49" s="50">
        <v>213893.49111111107</v>
      </c>
      <c r="D49" s="50">
        <v>213083.95174074068</v>
      </c>
      <c r="E49" s="50">
        <v>215057.62585185206</v>
      </c>
      <c r="F49" s="50">
        <v>217356.69081481505</v>
      </c>
      <c r="G49" s="50">
        <v>220860.30618518539</v>
      </c>
      <c r="H49" s="50">
        <v>196795.61233333335</v>
      </c>
      <c r="I49" s="50">
        <v>215114.57940740749</v>
      </c>
      <c r="J49" s="50">
        <v>217510.62314814859</v>
      </c>
      <c r="K49" s="50">
        <v>216223.29385185242</v>
      </c>
      <c r="L49" s="50">
        <v>233859.50485185234</v>
      </c>
      <c r="M49" s="50">
        <v>232327.65777777819</v>
      </c>
      <c r="N49" s="50">
        <v>232531.21855555582</v>
      </c>
      <c r="O49" s="50">
        <v>231513.87770370403</v>
      </c>
      <c r="P49" s="50">
        <v>213425.79544444481</v>
      </c>
      <c r="Q49" s="50">
        <v>217520.85144444508</v>
      </c>
      <c r="R49" s="50">
        <v>218945.91300000052</v>
      </c>
      <c r="S49" s="50">
        <v>220133.69062963041</v>
      </c>
      <c r="T49" s="50">
        <v>221512.12207407487</v>
      </c>
      <c r="U49" s="50">
        <v>207057.87851851928</v>
      </c>
      <c r="V49" s="50">
        <v>204584.10651851929</v>
      </c>
      <c r="W49" s="50">
        <v>204544.93218518572</v>
      </c>
      <c r="X49" s="50">
        <v>202492.84303703759</v>
      </c>
      <c r="Y49" s="50">
        <v>196217.07915555552</v>
      </c>
      <c r="Z49" s="50">
        <v>193360.37884444447</v>
      </c>
      <c r="AA49" s="50">
        <v>193917.19244444475</v>
      </c>
      <c r="AB49" s="50">
        <v>181023.53560000009</v>
      </c>
      <c r="AC49" s="50">
        <v>165409.65013333334</v>
      </c>
      <c r="AD49" s="50">
        <v>191404.83675555611</v>
      </c>
      <c r="AE49" s="50">
        <v>194175.09764444508</v>
      </c>
      <c r="AF49" s="50">
        <v>197937.44893333362</v>
      </c>
      <c r="AG49" s="50">
        <v>199598.79284444446</v>
      </c>
      <c r="AH49" s="50">
        <v>203629.58137777779</v>
      </c>
      <c r="AI49" s="51">
        <v>205283.6931999994</v>
      </c>
    </row>
    <row r="50" spans="2:35" x14ac:dyDescent="0.35">
      <c r="B50" s="49">
        <v>153</v>
      </c>
      <c r="C50" s="50">
        <v>198660.81288888888</v>
      </c>
      <c r="D50" s="50">
        <v>198296.41337037034</v>
      </c>
      <c r="E50" s="50">
        <v>199017.9440740741</v>
      </c>
      <c r="F50" s="50">
        <v>199521.16629629629</v>
      </c>
      <c r="G50" s="50">
        <v>202198.07259259257</v>
      </c>
      <c r="H50" s="50">
        <v>202566.61299999995</v>
      </c>
      <c r="I50" s="50">
        <v>203029.06048148149</v>
      </c>
      <c r="J50" s="50">
        <v>205781.03996296291</v>
      </c>
      <c r="K50" s="50">
        <v>205969.81388888892</v>
      </c>
      <c r="L50" s="50">
        <v>221775.05148148153</v>
      </c>
      <c r="M50" s="50">
        <v>222109.34088888892</v>
      </c>
      <c r="N50" s="50">
        <v>222025.78914814827</v>
      </c>
      <c r="O50" s="50">
        <v>220736.67900000006</v>
      </c>
      <c r="P50" s="50">
        <v>202642.11759259267</v>
      </c>
      <c r="Q50" s="50">
        <v>204647.87737037044</v>
      </c>
      <c r="R50" s="50">
        <v>205779.69440740743</v>
      </c>
      <c r="S50" s="50">
        <v>206584.39807407412</v>
      </c>
      <c r="T50" s="50">
        <v>206101.48492592602</v>
      </c>
      <c r="U50" s="50">
        <v>190083.37837037042</v>
      </c>
      <c r="V50" s="50">
        <v>188573.22351851844</v>
      </c>
      <c r="W50" s="50">
        <v>188104.89862962958</v>
      </c>
      <c r="X50" s="50">
        <v>183400.46799999999</v>
      </c>
      <c r="Y50" s="50">
        <v>178009.74066666665</v>
      </c>
      <c r="Z50" s="50">
        <v>177415.64475555555</v>
      </c>
      <c r="AA50" s="50">
        <v>179407.34417777788</v>
      </c>
      <c r="AB50" s="50">
        <v>176909.04946666665</v>
      </c>
      <c r="AC50" s="50">
        <v>177634.5400444445</v>
      </c>
      <c r="AD50" s="50">
        <v>180274.95435555582</v>
      </c>
      <c r="AE50" s="50">
        <v>179444.29173333358</v>
      </c>
      <c r="AF50" s="50">
        <v>179958.7030666669</v>
      </c>
      <c r="AG50" s="50">
        <v>180740.57506666699</v>
      </c>
      <c r="AH50" s="50">
        <v>181219.18622222258</v>
      </c>
      <c r="AI50" s="51">
        <v>182240.58048888884</v>
      </c>
    </row>
    <row r="51" spans="2:35" x14ac:dyDescent="0.35">
      <c r="B51" s="49">
        <v>154</v>
      </c>
      <c r="C51" s="50">
        <v>225856.04388888896</v>
      </c>
      <c r="D51" s="50">
        <v>228680.49851851846</v>
      </c>
      <c r="E51" s="50">
        <v>235913.60344444463</v>
      </c>
      <c r="F51" s="50">
        <v>223780.83711111121</v>
      </c>
      <c r="G51" s="50">
        <v>231488.94725925938</v>
      </c>
      <c r="H51" s="50">
        <v>233991.69277777791</v>
      </c>
      <c r="I51" s="50">
        <v>235495.75037037046</v>
      </c>
      <c r="J51" s="50">
        <v>235967.30096296311</v>
      </c>
      <c r="K51" s="50">
        <v>234061.0562962963</v>
      </c>
      <c r="L51" s="50">
        <v>251985.748962963</v>
      </c>
      <c r="M51" s="50">
        <v>245989.2482222222</v>
      </c>
      <c r="N51" s="50">
        <v>244970.42051851854</v>
      </c>
      <c r="O51" s="50">
        <v>243761.07459259257</v>
      </c>
      <c r="P51" s="50">
        <v>225885.17270370369</v>
      </c>
      <c r="Q51" s="50">
        <v>229502.54196296324</v>
      </c>
      <c r="R51" s="50">
        <v>233055.2846296299</v>
      </c>
      <c r="S51" s="50">
        <v>236335.18492592618</v>
      </c>
      <c r="T51" s="50">
        <v>218866.88448148145</v>
      </c>
      <c r="U51" s="50">
        <v>207617.59118518542</v>
      </c>
      <c r="V51" s="50">
        <v>204942.18548148149</v>
      </c>
      <c r="W51" s="50">
        <v>204608.87296296272</v>
      </c>
      <c r="X51" s="50">
        <v>204030.93662962934</v>
      </c>
      <c r="Y51" s="50">
        <v>194514.44768888952</v>
      </c>
      <c r="Z51" s="50">
        <v>189884.69466666685</v>
      </c>
      <c r="AA51" s="50">
        <v>192844.16337777808</v>
      </c>
      <c r="AB51" s="50">
        <v>189611.1853777779</v>
      </c>
      <c r="AC51" s="50">
        <v>189385.42106666701</v>
      </c>
      <c r="AD51" s="50">
        <v>194280.71302222286</v>
      </c>
      <c r="AE51" s="50">
        <v>195641.18666666729</v>
      </c>
      <c r="AF51" s="50">
        <v>198645.56115555647</v>
      </c>
      <c r="AG51" s="50">
        <v>199029.87515555648</v>
      </c>
      <c r="AH51" s="50">
        <v>201740.8746666676</v>
      </c>
      <c r="AI51" s="51">
        <v>201170.80586666701</v>
      </c>
    </row>
    <row r="52" spans="2:35" x14ac:dyDescent="0.35">
      <c r="B52" s="49">
        <v>155</v>
      </c>
      <c r="C52" s="50">
        <v>226770.57366666646</v>
      </c>
      <c r="D52" s="50">
        <v>226297.71122222196</v>
      </c>
      <c r="E52" s="50">
        <v>231461.4437407401</v>
      </c>
      <c r="F52" s="50">
        <v>233876.45981481406</v>
      </c>
      <c r="G52" s="50">
        <v>239994.18551851751</v>
      </c>
      <c r="H52" s="50">
        <v>238974.18337036917</v>
      </c>
      <c r="I52" s="50">
        <v>233485.76725925828</v>
      </c>
      <c r="J52" s="50">
        <v>233214.43818518484</v>
      </c>
      <c r="K52" s="50">
        <v>232213.70107407341</v>
      </c>
      <c r="L52" s="50">
        <v>249518.75140740626</v>
      </c>
      <c r="M52" s="50">
        <v>247140.6826296286</v>
      </c>
      <c r="N52" s="50">
        <v>246804.59655555477</v>
      </c>
      <c r="O52" s="50">
        <v>245429.60133333283</v>
      </c>
      <c r="P52" s="50">
        <v>225911.54662963015</v>
      </c>
      <c r="Q52" s="50">
        <v>234197.49329629706</v>
      </c>
      <c r="R52" s="50">
        <v>235233.95659259311</v>
      </c>
      <c r="S52" s="50">
        <v>240117.69507407458</v>
      </c>
      <c r="T52" s="50">
        <v>182232.47574074072</v>
      </c>
      <c r="U52" s="50">
        <v>188393.69859259314</v>
      </c>
      <c r="V52" s="50">
        <v>200817.11503703729</v>
      </c>
      <c r="W52" s="50">
        <v>202310.98788888863</v>
      </c>
      <c r="X52" s="50">
        <v>200016.45270370319</v>
      </c>
      <c r="Y52" s="50">
        <v>160666.66666666666</v>
      </c>
      <c r="Z52" s="50">
        <v>160666.66666666666</v>
      </c>
      <c r="AA52" s="50">
        <v>160666.66666666666</v>
      </c>
      <c r="AB52" s="50">
        <v>160666.66666666666</v>
      </c>
      <c r="AC52" s="50">
        <v>160666.66666666666</v>
      </c>
      <c r="AD52" s="50">
        <v>160666.66666666666</v>
      </c>
      <c r="AE52" s="50">
        <v>160666.66666666666</v>
      </c>
      <c r="AF52" s="50">
        <v>160666.66666666666</v>
      </c>
      <c r="AG52" s="50">
        <v>160666.66666666666</v>
      </c>
      <c r="AH52" s="50">
        <v>160666.66666666666</v>
      </c>
      <c r="AI52" s="51">
        <v>160666.66666666666</v>
      </c>
    </row>
    <row r="53" spans="2:35" x14ac:dyDescent="0.35">
      <c r="B53" s="49">
        <v>156</v>
      </c>
      <c r="C53" s="50">
        <v>210279.09711111104</v>
      </c>
      <c r="D53" s="50">
        <v>209918.31451851845</v>
      </c>
      <c r="E53" s="50">
        <v>211662.72851851868</v>
      </c>
      <c r="F53" s="50">
        <v>213495.88437037059</v>
      </c>
      <c r="G53" s="50">
        <v>216794.92448148172</v>
      </c>
      <c r="H53" s="50">
        <v>217562.47137037059</v>
      </c>
      <c r="I53" s="50">
        <v>217779.43118518539</v>
      </c>
      <c r="J53" s="50">
        <v>216970.46348148177</v>
      </c>
      <c r="K53" s="50">
        <v>213909.34170370392</v>
      </c>
      <c r="L53" s="50">
        <v>230487.15218518535</v>
      </c>
      <c r="M53" s="50">
        <v>227762.2453333335</v>
      </c>
      <c r="N53" s="50">
        <v>227420.84677777783</v>
      </c>
      <c r="O53" s="50">
        <v>227053.91818518529</v>
      </c>
      <c r="P53" s="50">
        <v>209782.92362962977</v>
      </c>
      <c r="Q53" s="50">
        <v>212131.91985185206</v>
      </c>
      <c r="R53" s="50">
        <v>212286.09770370397</v>
      </c>
      <c r="S53" s="50">
        <v>215463.40703703737</v>
      </c>
      <c r="T53" s="50">
        <v>193430.56862962985</v>
      </c>
      <c r="U53" s="50">
        <v>173673.34129629639</v>
      </c>
      <c r="V53" s="50">
        <v>174854.79662962962</v>
      </c>
      <c r="W53" s="50">
        <v>178639.72022222227</v>
      </c>
      <c r="X53" s="50">
        <v>178581.033</v>
      </c>
      <c r="Y53" s="50">
        <v>201068.46275555587</v>
      </c>
      <c r="Z53" s="50">
        <v>196481.38764444477</v>
      </c>
      <c r="AA53" s="50">
        <v>197274.26551111141</v>
      </c>
      <c r="AB53" s="50">
        <v>194173.782266667</v>
      </c>
      <c r="AC53" s="50">
        <v>194625.99720000027</v>
      </c>
      <c r="AD53" s="50">
        <v>199398.5483555565</v>
      </c>
      <c r="AE53" s="50">
        <v>202480.69720000122</v>
      </c>
      <c r="AF53" s="50">
        <v>206513.20244444598</v>
      </c>
      <c r="AG53" s="50">
        <v>205074.42648889043</v>
      </c>
      <c r="AH53" s="50">
        <v>207454.98493333487</v>
      </c>
      <c r="AI53" s="51">
        <v>210075.41161244537</v>
      </c>
    </row>
    <row r="54" spans="2:35" x14ac:dyDescent="0.35">
      <c r="B54" s="49">
        <v>157</v>
      </c>
      <c r="C54" s="50">
        <v>218785.13233333337</v>
      </c>
      <c r="D54" s="50">
        <v>217010.75288888882</v>
      </c>
      <c r="E54" s="50">
        <v>220283.54274074064</v>
      </c>
      <c r="F54" s="50">
        <v>222930.65211111103</v>
      </c>
      <c r="G54" s="50">
        <v>225640.26137037022</v>
      </c>
      <c r="H54" s="50">
        <v>224169.13799999992</v>
      </c>
      <c r="I54" s="50">
        <v>223656.01285185176</v>
      </c>
      <c r="J54" s="50">
        <v>223693.034037037</v>
      </c>
      <c r="K54" s="50">
        <v>220880.21833333338</v>
      </c>
      <c r="L54" s="50">
        <v>236868.75974074102</v>
      </c>
      <c r="M54" s="50">
        <v>234284.69470370404</v>
      </c>
      <c r="N54" s="50">
        <v>234446.38200000022</v>
      </c>
      <c r="O54" s="50">
        <v>232386.15392592619</v>
      </c>
      <c r="P54" s="50">
        <v>214861.95485185232</v>
      </c>
      <c r="Q54" s="50">
        <v>218794.04774074123</v>
      </c>
      <c r="R54" s="50">
        <v>220745.62077777827</v>
      </c>
      <c r="S54" s="50">
        <v>226075.60692592646</v>
      </c>
      <c r="T54" s="50">
        <v>210529.91144444497</v>
      </c>
      <c r="U54" s="50">
        <v>195097.38081481506</v>
      </c>
      <c r="V54" s="50">
        <v>193172.76322222222</v>
      </c>
      <c r="W54" s="50">
        <v>193309.19192592567</v>
      </c>
      <c r="X54" s="50">
        <v>190720.95592592593</v>
      </c>
      <c r="Y54" s="50">
        <v>160666.66666666666</v>
      </c>
      <c r="Z54" s="50">
        <v>160666.66666666666</v>
      </c>
      <c r="AA54" s="50">
        <v>160666.66666666666</v>
      </c>
      <c r="AB54" s="50">
        <v>160666.66666666666</v>
      </c>
      <c r="AC54" s="50">
        <v>160666.66666666666</v>
      </c>
      <c r="AD54" s="50">
        <v>160666.66666666666</v>
      </c>
      <c r="AE54" s="50">
        <v>160666.66666666666</v>
      </c>
      <c r="AF54" s="50">
        <v>160666.66666666666</v>
      </c>
      <c r="AG54" s="50">
        <v>160666.66666666666</v>
      </c>
      <c r="AH54" s="50">
        <v>160666.66666666666</v>
      </c>
      <c r="AI54" s="51">
        <v>160666.66666666666</v>
      </c>
    </row>
    <row r="55" spans="2:35" x14ac:dyDescent="0.35">
      <c r="B55" s="49">
        <v>159</v>
      </c>
      <c r="C55" s="50">
        <v>201851.65218518511</v>
      </c>
      <c r="D55" s="50">
        <v>203181.52203703701</v>
      </c>
      <c r="E55" s="50">
        <v>204178.57325925928</v>
      </c>
      <c r="F55" s="50">
        <v>204687.32807407406</v>
      </c>
      <c r="G55" s="50">
        <v>206981.81607407413</v>
      </c>
      <c r="H55" s="50">
        <v>207455.02877777786</v>
      </c>
      <c r="I55" s="50">
        <v>209445.19877777784</v>
      </c>
      <c r="J55" s="50">
        <v>209581.00785185199</v>
      </c>
      <c r="K55" s="50">
        <v>206070.55814814824</v>
      </c>
      <c r="L55" s="50">
        <v>222052.99788888905</v>
      </c>
      <c r="M55" s="50">
        <v>220086.68285185192</v>
      </c>
      <c r="N55" s="50">
        <v>219817.41722222237</v>
      </c>
      <c r="O55" s="50">
        <v>218914.02444444457</v>
      </c>
      <c r="P55" s="50">
        <v>201923.8875185186</v>
      </c>
      <c r="Q55" s="50">
        <v>203855.660925926</v>
      </c>
      <c r="R55" s="50">
        <v>205580.40674074087</v>
      </c>
      <c r="S55" s="50">
        <v>207372.40025925939</v>
      </c>
      <c r="T55" s="50">
        <v>192736.70659259282</v>
      </c>
      <c r="U55" s="50">
        <v>177880.72344444471</v>
      </c>
      <c r="V55" s="50">
        <v>177761.58318518533</v>
      </c>
      <c r="W55" s="50">
        <v>173371.58711111109</v>
      </c>
      <c r="X55" s="50">
        <v>171887.76133333333</v>
      </c>
      <c r="Y55" s="50">
        <v>202147.89386666665</v>
      </c>
      <c r="Z55" s="50">
        <v>200947.23302222224</v>
      </c>
      <c r="AA55" s="50">
        <v>201741.97444444441</v>
      </c>
      <c r="AB55" s="50">
        <v>199582.38826666668</v>
      </c>
      <c r="AC55" s="50">
        <v>198238.77186666732</v>
      </c>
      <c r="AD55" s="50">
        <v>203798.3831111117</v>
      </c>
      <c r="AE55" s="50">
        <v>206957.45666666637</v>
      </c>
      <c r="AF55" s="50">
        <v>209450.66035555524</v>
      </c>
      <c r="AG55" s="50">
        <v>207905.37084444414</v>
      </c>
      <c r="AH55" s="50">
        <v>209025.32666666637</v>
      </c>
      <c r="AI55" s="51">
        <v>209989.1591555546</v>
      </c>
    </row>
    <row r="56" spans="2:35" x14ac:dyDescent="0.35">
      <c r="B56" s="49">
        <v>160</v>
      </c>
      <c r="C56" s="50">
        <v>219899.12659259257</v>
      </c>
      <c r="D56" s="50">
        <v>218230.61462962948</v>
      </c>
      <c r="E56" s="50">
        <v>220353.0493703704</v>
      </c>
      <c r="F56" s="50">
        <v>222835.89674074086</v>
      </c>
      <c r="G56" s="50">
        <v>226125.75985185179</v>
      </c>
      <c r="H56" s="50">
        <v>223973.79237037012</v>
      </c>
      <c r="I56" s="50">
        <v>222798.39696296299</v>
      </c>
      <c r="J56" s="50">
        <v>219169.38748148177</v>
      </c>
      <c r="K56" s="50">
        <v>221053.08177777787</v>
      </c>
      <c r="L56" s="50">
        <v>219380.30033333373</v>
      </c>
      <c r="M56" s="50">
        <v>216467.29181481519</v>
      </c>
      <c r="N56" s="50">
        <v>215637.08455555589</v>
      </c>
      <c r="O56" s="50">
        <v>215214.81629629672</v>
      </c>
      <c r="P56" s="50">
        <v>196665.69925925968</v>
      </c>
      <c r="Q56" s="50">
        <v>202303.1575555561</v>
      </c>
      <c r="R56" s="50">
        <v>205753.33907407458</v>
      </c>
      <c r="S56" s="50">
        <v>209667.18607407459</v>
      </c>
      <c r="T56" s="50">
        <v>190050.60481481533</v>
      </c>
      <c r="U56" s="50">
        <v>191695.4018148153</v>
      </c>
      <c r="V56" s="50">
        <v>186023.85351851879</v>
      </c>
      <c r="W56" s="50">
        <v>183010.81707407435</v>
      </c>
      <c r="X56" s="50">
        <v>182109.05140740756</v>
      </c>
      <c r="Y56" s="50">
        <v>181403.0227111112</v>
      </c>
      <c r="Z56" s="50">
        <v>180431.01764444442</v>
      </c>
      <c r="AA56" s="50">
        <v>179779.72488888894</v>
      </c>
      <c r="AB56" s="50">
        <v>178009.63457777776</v>
      </c>
      <c r="AC56" s="50">
        <v>177032.81942222215</v>
      </c>
      <c r="AD56" s="50">
        <v>179850.97337777802</v>
      </c>
      <c r="AE56" s="50">
        <v>178512.50057777797</v>
      </c>
      <c r="AF56" s="50">
        <v>180565.60275555588</v>
      </c>
      <c r="AG56" s="50">
        <v>181845.87226666696</v>
      </c>
      <c r="AH56" s="50">
        <v>182351.79773333378</v>
      </c>
      <c r="AI56" s="51">
        <v>182594.85484444449</v>
      </c>
    </row>
    <row r="57" spans="2:35" x14ac:dyDescent="0.35">
      <c r="B57" s="49">
        <v>161</v>
      </c>
      <c r="C57" s="50">
        <v>202870.02307407395</v>
      </c>
      <c r="D57" s="50">
        <v>202358.23648148141</v>
      </c>
      <c r="E57" s="50">
        <v>204194.58848148136</v>
      </c>
      <c r="F57" s="50">
        <v>203955.9958148147</v>
      </c>
      <c r="G57" s="50">
        <v>203835.00340740738</v>
      </c>
      <c r="H57" s="50">
        <v>203827.5665555555</v>
      </c>
      <c r="I57" s="50">
        <v>203999.68281481479</v>
      </c>
      <c r="J57" s="50">
        <v>204569.57070370374</v>
      </c>
      <c r="K57" s="50">
        <v>203430.65514814819</v>
      </c>
      <c r="L57" s="50">
        <v>204327.20633333351</v>
      </c>
      <c r="M57" s="50">
        <v>202623.17792592605</v>
      </c>
      <c r="N57" s="50">
        <v>202827.19966666686</v>
      </c>
      <c r="O57" s="50">
        <v>202728.12348148169</v>
      </c>
      <c r="P57" s="50">
        <v>185330.91011111124</v>
      </c>
      <c r="Q57" s="50">
        <v>187321.44722222234</v>
      </c>
      <c r="R57" s="50">
        <v>188135.27214814816</v>
      </c>
      <c r="S57" s="50">
        <v>190537.99129629642</v>
      </c>
      <c r="T57" s="50">
        <v>173696.1820370371</v>
      </c>
      <c r="U57" s="50">
        <v>173494.96237037051</v>
      </c>
      <c r="V57" s="50">
        <v>173431.37177777779</v>
      </c>
      <c r="W57" s="50">
        <v>173297.50533333339</v>
      </c>
      <c r="X57" s="50">
        <v>172756.38070370367</v>
      </c>
      <c r="Y57" s="50">
        <v>190145.17244444485</v>
      </c>
      <c r="Z57" s="50">
        <v>187319.54777777795</v>
      </c>
      <c r="AA57" s="50">
        <v>188277.71088888898</v>
      </c>
      <c r="AB57" s="50">
        <v>186486.45568888896</v>
      </c>
      <c r="AC57" s="50">
        <v>186118.26875555576</v>
      </c>
      <c r="AD57" s="50">
        <v>189743.66862222273</v>
      </c>
      <c r="AE57" s="50">
        <v>188973.43871111167</v>
      </c>
      <c r="AF57" s="50">
        <v>192159.77928888949</v>
      </c>
      <c r="AG57" s="50">
        <v>192755.77671111171</v>
      </c>
      <c r="AH57" s="50">
        <v>198209.33048888983</v>
      </c>
      <c r="AI57" s="51">
        <v>196451.07795555587</v>
      </c>
    </row>
    <row r="58" spans="2:35" x14ac:dyDescent="0.35">
      <c r="B58" s="49">
        <v>162</v>
      </c>
      <c r="C58" s="50">
        <v>200068.25285185181</v>
      </c>
      <c r="D58" s="50">
        <v>199237.13300000003</v>
      </c>
      <c r="E58" s="50">
        <v>217051.23370370368</v>
      </c>
      <c r="F58" s="50">
        <v>217963.55666666664</v>
      </c>
      <c r="G58" s="50">
        <v>203052.69948148145</v>
      </c>
      <c r="H58" s="50">
        <v>205222.00933333335</v>
      </c>
      <c r="I58" s="50">
        <v>207863.08107407403</v>
      </c>
      <c r="J58" s="50">
        <v>207753.8727777779</v>
      </c>
      <c r="K58" s="50">
        <v>201598.84511111118</v>
      </c>
      <c r="L58" s="50">
        <v>200799.34866666672</v>
      </c>
      <c r="M58" s="50">
        <v>199201.98677777784</v>
      </c>
      <c r="N58" s="50">
        <v>199159.8226666667</v>
      </c>
      <c r="O58" s="50">
        <v>198729.64466666675</v>
      </c>
      <c r="P58" s="50">
        <v>181243.45222222217</v>
      </c>
      <c r="Q58" s="50">
        <v>182689.80077777774</v>
      </c>
      <c r="R58" s="50">
        <v>183349.28685185185</v>
      </c>
      <c r="S58" s="50">
        <v>184643.78259259264</v>
      </c>
      <c r="T58" s="50">
        <v>169244.36507407419</v>
      </c>
      <c r="U58" s="50">
        <v>169978.89296296303</v>
      </c>
      <c r="V58" s="50">
        <v>167534.55103703693</v>
      </c>
      <c r="W58" s="50">
        <v>167605.56966666662</v>
      </c>
      <c r="X58" s="50">
        <v>165796.4704814814</v>
      </c>
      <c r="Y58" s="50">
        <v>183361.61057777784</v>
      </c>
      <c r="Z58" s="50">
        <v>179213.71453333338</v>
      </c>
      <c r="AA58" s="50">
        <v>179504.05804444436</v>
      </c>
      <c r="AB58" s="50">
        <v>179628.16431111115</v>
      </c>
      <c r="AC58" s="50">
        <v>177816.01862222224</v>
      </c>
      <c r="AD58" s="50">
        <v>181097.08226666687</v>
      </c>
      <c r="AE58" s="50">
        <v>182412.88315555581</v>
      </c>
      <c r="AF58" s="50">
        <v>183146.54444444459</v>
      </c>
      <c r="AG58" s="50">
        <v>184065.05333333334</v>
      </c>
      <c r="AH58" s="50">
        <v>187305.21084444446</v>
      </c>
      <c r="AI58" s="51">
        <v>187633.38764444442</v>
      </c>
    </row>
    <row r="59" spans="2:35" x14ac:dyDescent="0.35">
      <c r="B59" s="49">
        <v>163</v>
      </c>
      <c r="C59" s="50">
        <v>211978.60714814818</v>
      </c>
      <c r="D59" s="50">
        <v>211469.914037037</v>
      </c>
      <c r="E59" s="50">
        <v>231333.12499999997</v>
      </c>
      <c r="F59" s="50">
        <v>232613.71355555547</v>
      </c>
      <c r="G59" s="50">
        <v>218484.25599999982</v>
      </c>
      <c r="H59" s="50">
        <v>219650.80366666644</v>
      </c>
      <c r="I59" s="50">
        <v>221894.18725925911</v>
      </c>
      <c r="J59" s="50">
        <v>220896.78759259259</v>
      </c>
      <c r="K59" s="50">
        <v>216835.01659259276</v>
      </c>
      <c r="L59" s="50">
        <v>217369.13370370428</v>
      </c>
      <c r="M59" s="50">
        <v>214290.4805555559</v>
      </c>
      <c r="N59" s="50">
        <v>215373.72459259297</v>
      </c>
      <c r="O59" s="50">
        <v>214175.43737037078</v>
      </c>
      <c r="P59" s="50">
        <v>197340.66829629667</v>
      </c>
      <c r="Q59" s="50">
        <v>202010.1310740746</v>
      </c>
      <c r="R59" s="50">
        <v>202089.76100000023</v>
      </c>
      <c r="S59" s="50">
        <v>206656.95559259283</v>
      </c>
      <c r="T59" s="50">
        <v>190229.8709259262</v>
      </c>
      <c r="U59" s="50">
        <v>193971.63692592591</v>
      </c>
      <c r="V59" s="50">
        <v>192623.84862962965</v>
      </c>
      <c r="W59" s="50">
        <v>188717.64537037036</v>
      </c>
      <c r="X59" s="50">
        <v>188514.23262962961</v>
      </c>
      <c r="Y59" s="50">
        <v>178857.23782222229</v>
      </c>
      <c r="Z59" s="50">
        <v>175323.3245333333</v>
      </c>
      <c r="AA59" s="50">
        <v>175857.54431111104</v>
      </c>
      <c r="AB59" s="50">
        <v>174140.10426666663</v>
      </c>
      <c r="AC59" s="50">
        <v>173599.41337777773</v>
      </c>
      <c r="AD59" s="50">
        <v>176686.96933333349</v>
      </c>
      <c r="AE59" s="50">
        <v>176913.9588000002</v>
      </c>
      <c r="AF59" s="50">
        <v>179186.99320000026</v>
      </c>
      <c r="AG59" s="50">
        <v>179402.02293333353</v>
      </c>
      <c r="AH59" s="50">
        <v>181680.5907555559</v>
      </c>
      <c r="AI59" s="51">
        <v>178619.29724444437</v>
      </c>
    </row>
    <row r="60" spans="2:35" x14ac:dyDescent="0.35">
      <c r="B60" s="49">
        <v>164</v>
      </c>
      <c r="C60" s="50">
        <v>205601.55607407389</v>
      </c>
      <c r="D60" s="50">
        <v>205014.82437037025</v>
      </c>
      <c r="E60" s="50">
        <v>222122.01970370364</v>
      </c>
      <c r="F60" s="50">
        <v>222908.2322222222</v>
      </c>
      <c r="G60" s="50">
        <v>206995.63096296304</v>
      </c>
      <c r="H60" s="50">
        <v>207449.58666666667</v>
      </c>
      <c r="I60" s="50">
        <v>206603.623962963</v>
      </c>
      <c r="J60" s="50">
        <v>206281.92003703705</v>
      </c>
      <c r="K60" s="50">
        <v>205827.13729629631</v>
      </c>
      <c r="L60" s="50">
        <v>206334.04955555563</v>
      </c>
      <c r="M60" s="50">
        <v>205566.11662962969</v>
      </c>
      <c r="N60" s="50">
        <v>206330.0134074075</v>
      </c>
      <c r="O60" s="50">
        <v>205448.42588888895</v>
      </c>
      <c r="P60" s="50">
        <v>188031.62340740761</v>
      </c>
      <c r="Q60" s="50">
        <v>190441.08666666696</v>
      </c>
      <c r="R60" s="50">
        <v>191207.0738518521</v>
      </c>
      <c r="S60" s="50">
        <v>192301.24307407427</v>
      </c>
      <c r="T60" s="50">
        <v>191688.01429629646</v>
      </c>
      <c r="U60" s="50">
        <v>192535.26422222244</v>
      </c>
      <c r="V60" s="50">
        <v>192352.31248148164</v>
      </c>
      <c r="W60" s="50">
        <v>190679.56759259262</v>
      </c>
      <c r="X60" s="50">
        <v>190008.11722222221</v>
      </c>
      <c r="Y60" s="50">
        <v>185587.57324444473</v>
      </c>
      <c r="Z60" s="50">
        <v>181621.35551111121</v>
      </c>
      <c r="AA60" s="50">
        <v>178313.54439999996</v>
      </c>
      <c r="AB60" s="50">
        <v>179402.3069777778</v>
      </c>
      <c r="AC60" s="50">
        <v>179908.35128888895</v>
      </c>
      <c r="AD60" s="50">
        <v>179987.12493333354</v>
      </c>
      <c r="AE60" s="50">
        <v>181290.38244444467</v>
      </c>
      <c r="AF60" s="50">
        <v>179941.58106666681</v>
      </c>
      <c r="AG60" s="50">
        <v>182816.57751111136</v>
      </c>
      <c r="AH60" s="50">
        <v>184932.49115555576</v>
      </c>
      <c r="AI60" s="51">
        <v>183057.15164444444</v>
      </c>
    </row>
    <row r="61" spans="2:35" x14ac:dyDescent="0.35">
      <c r="B61" s="49">
        <v>165</v>
      </c>
      <c r="C61" s="50">
        <v>222529.9472222224</v>
      </c>
      <c r="D61" s="50">
        <v>220983.58344444452</v>
      </c>
      <c r="E61" s="50">
        <v>238887.35596296316</v>
      </c>
      <c r="F61" s="50">
        <v>236366.70288888933</v>
      </c>
      <c r="G61" s="50">
        <v>218244.24129629659</v>
      </c>
      <c r="H61" s="50">
        <v>219668.89348148176</v>
      </c>
      <c r="I61" s="50">
        <v>224986.0501851851</v>
      </c>
      <c r="J61" s="50">
        <v>222535.10596296337</v>
      </c>
      <c r="K61" s="50">
        <v>218780.93492592633</v>
      </c>
      <c r="L61" s="50">
        <v>220442.8902222226</v>
      </c>
      <c r="M61" s="50">
        <v>217220.46822222258</v>
      </c>
      <c r="N61" s="50">
        <v>218508.83066666691</v>
      </c>
      <c r="O61" s="50">
        <v>216942.59259259293</v>
      </c>
      <c r="P61" s="50">
        <v>197435.21262962994</v>
      </c>
      <c r="Q61" s="50">
        <v>202551.35837037087</v>
      </c>
      <c r="R61" s="50">
        <v>203847.19474074122</v>
      </c>
      <c r="S61" s="50">
        <v>207969.24766666716</v>
      </c>
      <c r="T61" s="50">
        <v>207496.93666666717</v>
      </c>
      <c r="U61" s="50">
        <v>208813.63640740793</v>
      </c>
      <c r="V61" s="50">
        <v>207441.98666666693</v>
      </c>
      <c r="W61" s="50">
        <v>206697.15659259283</v>
      </c>
      <c r="X61" s="50">
        <v>203762.03974074125</v>
      </c>
      <c r="Y61" s="50">
        <v>184390.31502222252</v>
      </c>
      <c r="Z61" s="50">
        <v>184992.82244444481</v>
      </c>
      <c r="AA61" s="50">
        <v>186420.91733333358</v>
      </c>
      <c r="AB61" s="50">
        <v>186586.03208888916</v>
      </c>
      <c r="AC61" s="50">
        <v>184660.66124444478</v>
      </c>
      <c r="AD61" s="50">
        <v>188884.36573333398</v>
      </c>
      <c r="AE61" s="50">
        <v>191434.83595555642</v>
      </c>
      <c r="AF61" s="50">
        <v>191576.31528888975</v>
      </c>
      <c r="AG61" s="50">
        <v>188804.13235555554</v>
      </c>
      <c r="AH61" s="50">
        <v>192581.49599999998</v>
      </c>
      <c r="AI61" s="51">
        <v>194877.65808888891</v>
      </c>
    </row>
    <row r="62" spans="2:35" x14ac:dyDescent="0.35">
      <c r="B62" s="49">
        <v>166</v>
      </c>
      <c r="C62" s="50">
        <v>192222.22222222225</v>
      </c>
      <c r="D62" s="50">
        <v>192222.22222222225</v>
      </c>
      <c r="E62" s="50">
        <v>208888.88888888888</v>
      </c>
      <c r="F62" s="50">
        <v>208888.88888888888</v>
      </c>
      <c r="G62" s="50">
        <v>192222.22222222225</v>
      </c>
      <c r="H62" s="50">
        <v>192222.22222222225</v>
      </c>
      <c r="I62" s="50">
        <v>192222.22222222225</v>
      </c>
      <c r="J62" s="50">
        <v>192222.22222222225</v>
      </c>
      <c r="K62" s="50">
        <v>192222.22222222225</v>
      </c>
      <c r="L62" s="50">
        <v>192222.22222222225</v>
      </c>
      <c r="M62" s="50">
        <v>192222.22222222225</v>
      </c>
      <c r="N62" s="50">
        <v>192222.22222222225</v>
      </c>
      <c r="O62" s="50">
        <v>192222.22222222225</v>
      </c>
      <c r="P62" s="50">
        <v>175555.55555555556</v>
      </c>
      <c r="Q62" s="50">
        <v>175555.55555555556</v>
      </c>
      <c r="R62" s="50">
        <v>175555.55555555556</v>
      </c>
      <c r="S62" s="50">
        <v>175555.55555555556</v>
      </c>
      <c r="T62" s="50">
        <v>175555.55555555556</v>
      </c>
      <c r="U62" s="50">
        <v>175555.55555555556</v>
      </c>
      <c r="V62" s="50">
        <v>175555.55555555556</v>
      </c>
      <c r="W62" s="50">
        <v>175555.55555555556</v>
      </c>
      <c r="X62" s="50">
        <v>175555.55555555556</v>
      </c>
      <c r="Y62" s="50">
        <v>182891.85240000027</v>
      </c>
      <c r="Z62" s="50">
        <v>182181.58355555573</v>
      </c>
      <c r="AA62" s="50">
        <v>185438.61168888921</v>
      </c>
      <c r="AB62" s="50">
        <v>182405.77768888912</v>
      </c>
      <c r="AC62" s="50">
        <v>180238.81817777792</v>
      </c>
      <c r="AD62" s="50">
        <v>183330.79004444473</v>
      </c>
      <c r="AE62" s="50">
        <v>185230.90395555599</v>
      </c>
      <c r="AF62" s="50">
        <v>187325.50213333368</v>
      </c>
      <c r="AG62" s="50">
        <v>189615.19435555622</v>
      </c>
      <c r="AH62" s="50">
        <v>191556.43964444514</v>
      </c>
      <c r="AI62" s="51">
        <v>192787.03995555587</v>
      </c>
    </row>
    <row r="63" spans="2:35" x14ac:dyDescent="0.35">
      <c r="B63" s="49">
        <v>167</v>
      </c>
      <c r="C63" s="50">
        <v>217765.39411111124</v>
      </c>
      <c r="D63" s="50">
        <v>217931.42114814819</v>
      </c>
      <c r="E63" s="50">
        <v>237319.93877777806</v>
      </c>
      <c r="F63" s="50">
        <v>239240.894851852</v>
      </c>
      <c r="G63" s="50">
        <v>228576.33540740755</v>
      </c>
      <c r="H63" s="50">
        <v>227056.53274074092</v>
      </c>
      <c r="I63" s="50">
        <v>228796.26088888868</v>
      </c>
      <c r="J63" s="50">
        <v>226408.13700000005</v>
      </c>
      <c r="K63" s="50">
        <v>222425.96714814822</v>
      </c>
      <c r="L63" s="50">
        <v>221430.51685185224</v>
      </c>
      <c r="M63" s="50">
        <v>218884.95207407459</v>
      </c>
      <c r="N63" s="50">
        <v>219320.20844444499</v>
      </c>
      <c r="O63" s="50">
        <v>218424.03525925981</v>
      </c>
      <c r="P63" s="50">
        <v>199974.47092592652</v>
      </c>
      <c r="Q63" s="50">
        <v>205392.32574074127</v>
      </c>
      <c r="R63" s="50">
        <v>207251.28696296376</v>
      </c>
      <c r="S63" s="50">
        <v>212791.38174074178</v>
      </c>
      <c r="T63" s="50">
        <v>212273.63944444573</v>
      </c>
      <c r="U63" s="50">
        <v>214787.98785185261</v>
      </c>
      <c r="V63" s="50">
        <v>213054.16225926002</v>
      </c>
      <c r="W63" s="50">
        <v>211951.29929629655</v>
      </c>
      <c r="X63" s="50">
        <v>209223.7189629632</v>
      </c>
      <c r="Y63" s="50">
        <v>184423.39048888913</v>
      </c>
      <c r="Z63" s="50">
        <v>184079.64693333342</v>
      </c>
      <c r="AA63" s="50">
        <v>189045.10315555573</v>
      </c>
      <c r="AB63" s="50">
        <v>186089.66737777786</v>
      </c>
      <c r="AC63" s="50">
        <v>184517.53800000023</v>
      </c>
      <c r="AD63" s="50">
        <v>186017.22360000038</v>
      </c>
      <c r="AE63" s="50">
        <v>187816.63800000044</v>
      </c>
      <c r="AF63" s="50">
        <v>189033.32231111161</v>
      </c>
      <c r="AG63" s="50">
        <v>189703.57635555608</v>
      </c>
      <c r="AH63" s="50">
        <v>192442.11604444508</v>
      </c>
      <c r="AI63" s="51">
        <v>186882.45502222242</v>
      </c>
    </row>
    <row r="64" spans="2:35" x14ac:dyDescent="0.35">
      <c r="B64" s="49">
        <v>168</v>
      </c>
      <c r="C64" s="50">
        <v>192222.22222222225</v>
      </c>
      <c r="D64" s="50">
        <v>192222.22222222225</v>
      </c>
      <c r="E64" s="50">
        <v>208888.88888888888</v>
      </c>
      <c r="F64" s="50">
        <v>208888.88888888888</v>
      </c>
      <c r="G64" s="50">
        <v>192222.22222222225</v>
      </c>
      <c r="H64" s="50">
        <v>192222.22222222225</v>
      </c>
      <c r="I64" s="50">
        <v>192222.22222222225</v>
      </c>
      <c r="J64" s="50">
        <v>192222.22222222225</v>
      </c>
      <c r="K64" s="50">
        <v>192222.22222222225</v>
      </c>
      <c r="L64" s="50">
        <v>192222.22222222225</v>
      </c>
      <c r="M64" s="50">
        <v>192222.22222222225</v>
      </c>
      <c r="N64" s="50">
        <v>192222.22222222225</v>
      </c>
      <c r="O64" s="50">
        <v>192222.22222222225</v>
      </c>
      <c r="P64" s="50">
        <v>175555.55555555556</v>
      </c>
      <c r="Q64" s="50">
        <v>175555.55555555556</v>
      </c>
      <c r="R64" s="50">
        <v>175555.55555555556</v>
      </c>
      <c r="S64" s="50">
        <v>175555.55555555556</v>
      </c>
      <c r="T64" s="50">
        <v>175555.55555555556</v>
      </c>
      <c r="U64" s="50">
        <v>175555.55555555556</v>
      </c>
      <c r="V64" s="50">
        <v>175555.55555555556</v>
      </c>
      <c r="W64" s="50">
        <v>175555.55555555556</v>
      </c>
      <c r="X64" s="50">
        <v>175555.55555555556</v>
      </c>
      <c r="Y64" s="50">
        <v>192222.22222222225</v>
      </c>
      <c r="Z64" s="50">
        <v>175555.55555555556</v>
      </c>
      <c r="AA64" s="50">
        <v>175555.55555555556</v>
      </c>
      <c r="AB64" s="50">
        <v>175555.55555555556</v>
      </c>
      <c r="AC64" s="50">
        <v>175555.55555555556</v>
      </c>
      <c r="AD64" s="50">
        <v>175555.55555555556</v>
      </c>
      <c r="AE64" s="50">
        <v>192222.22222222225</v>
      </c>
      <c r="AF64" s="50">
        <v>192222.22222222225</v>
      </c>
      <c r="AG64" s="50">
        <v>192222.22222222225</v>
      </c>
      <c r="AH64" s="50">
        <v>200667.17920000094</v>
      </c>
      <c r="AI64" s="51">
        <v>201230.59053333366</v>
      </c>
    </row>
    <row r="65" spans="2:35" x14ac:dyDescent="0.35">
      <c r="B65" s="49">
        <v>169</v>
      </c>
      <c r="C65" s="50">
        <v>220896.86848148145</v>
      </c>
      <c r="D65" s="50">
        <v>219293.67611111101</v>
      </c>
      <c r="E65" s="50">
        <v>239365.75903703723</v>
      </c>
      <c r="F65" s="50">
        <v>241881.15122222228</v>
      </c>
      <c r="G65" s="50">
        <v>228133.43685185158</v>
      </c>
      <c r="H65" s="50">
        <v>227546.67688888853</v>
      </c>
      <c r="I65" s="50">
        <v>227227.16707407369</v>
      </c>
      <c r="J65" s="50">
        <v>224709.68500000017</v>
      </c>
      <c r="K65" s="50">
        <v>222357.04851851874</v>
      </c>
      <c r="L65" s="50">
        <v>225765.15718518506</v>
      </c>
      <c r="M65" s="50">
        <v>223923.62337037036</v>
      </c>
      <c r="N65" s="50">
        <v>222041.04907407431</v>
      </c>
      <c r="O65" s="50">
        <v>222153.95881481509</v>
      </c>
      <c r="P65" s="50">
        <v>202457.70044444548</v>
      </c>
      <c r="Q65" s="50">
        <v>207199.33374074154</v>
      </c>
      <c r="R65" s="50">
        <v>207420.32866666745</v>
      </c>
      <c r="S65" s="50">
        <v>211843.07437037112</v>
      </c>
      <c r="T65" s="50">
        <v>213556.37440740818</v>
      </c>
      <c r="U65" s="50">
        <v>213416.83977777831</v>
      </c>
      <c r="V65" s="50">
        <v>212430.5921481484</v>
      </c>
      <c r="W65" s="50">
        <v>211563.64240740717</v>
      </c>
      <c r="X65" s="50">
        <v>210123.24488888885</v>
      </c>
      <c r="Y65" s="50">
        <v>225789.36085185182</v>
      </c>
      <c r="Z65" s="50">
        <v>209784.97870370367</v>
      </c>
      <c r="AA65" s="50">
        <v>207985.32355555554</v>
      </c>
      <c r="AB65" s="50">
        <v>206865.64322222274</v>
      </c>
      <c r="AC65" s="50">
        <v>211498.65259259311</v>
      </c>
      <c r="AD65" s="50">
        <v>214131.21388888865</v>
      </c>
      <c r="AE65" s="50">
        <v>232875.55029629602</v>
      </c>
      <c r="AF65" s="50">
        <v>231587.80903703676</v>
      </c>
      <c r="AG65" s="50">
        <v>232521.10555555529</v>
      </c>
      <c r="AH65" s="50">
        <v>181991.98062222253</v>
      </c>
      <c r="AI65" s="51">
        <v>182323.81266666669</v>
      </c>
    </row>
    <row r="66" spans="2:35" x14ac:dyDescent="0.35">
      <c r="B66" s="49">
        <v>170</v>
      </c>
      <c r="C66" s="50">
        <v>206096.18022222212</v>
      </c>
      <c r="D66" s="50">
        <v>203644.58837037033</v>
      </c>
      <c r="E66" s="50">
        <v>222891.6567407407</v>
      </c>
      <c r="F66" s="50">
        <v>224337.52177777782</v>
      </c>
      <c r="G66" s="50">
        <v>209209.35970370367</v>
      </c>
      <c r="H66" s="50">
        <v>209315.8704074074</v>
      </c>
      <c r="I66" s="50">
        <v>210139.59281481488</v>
      </c>
      <c r="J66" s="50">
        <v>209331.89522222232</v>
      </c>
      <c r="K66" s="50">
        <v>208251.7877037038</v>
      </c>
      <c r="L66" s="50">
        <v>210242.0162962965</v>
      </c>
      <c r="M66" s="50">
        <v>208948.30170370382</v>
      </c>
      <c r="N66" s="50">
        <v>208226.79433333356</v>
      </c>
      <c r="O66" s="50">
        <v>206882.44277777796</v>
      </c>
      <c r="P66" s="50">
        <v>188964.44548148161</v>
      </c>
      <c r="Q66" s="50">
        <v>191466.18196296319</v>
      </c>
      <c r="R66" s="50">
        <v>192905.8042962965</v>
      </c>
      <c r="S66" s="50">
        <v>195591.50388888922</v>
      </c>
      <c r="T66" s="50">
        <v>196703.66700000025</v>
      </c>
      <c r="U66" s="50">
        <v>196252.59529629658</v>
      </c>
      <c r="V66" s="50">
        <v>195035.25044444454</v>
      </c>
      <c r="W66" s="50">
        <v>193742.94803703716</v>
      </c>
      <c r="X66" s="50">
        <v>192835.85225925932</v>
      </c>
      <c r="Y66" s="50">
        <v>208692.51470370369</v>
      </c>
      <c r="Z66" s="50">
        <v>191483.10407407413</v>
      </c>
      <c r="AA66" s="50">
        <v>190008.02881481481</v>
      </c>
      <c r="AB66" s="50">
        <v>189194.01618518512</v>
      </c>
      <c r="AC66" s="50">
        <v>191542.47781481501</v>
      </c>
      <c r="AD66" s="50">
        <v>190427.08381481498</v>
      </c>
      <c r="AE66" s="50">
        <v>208804.66896296327</v>
      </c>
      <c r="AF66" s="50">
        <v>209871.56022222247</v>
      </c>
      <c r="AG66" s="50">
        <v>210293.16477777815</v>
      </c>
      <c r="AH66" s="50">
        <v>193881.24853333429</v>
      </c>
      <c r="AI66" s="51">
        <v>193017.03848888917</v>
      </c>
    </row>
    <row r="67" spans="2:35" x14ac:dyDescent="0.35">
      <c r="B67" s="49">
        <v>171</v>
      </c>
      <c r="C67" s="50">
        <v>212461.78162962972</v>
      </c>
      <c r="D67" s="50">
        <v>211806.85100000002</v>
      </c>
      <c r="E67" s="50">
        <v>231537.35751851866</v>
      </c>
      <c r="F67" s="50">
        <v>233057.6421481483</v>
      </c>
      <c r="G67" s="50">
        <v>218606.35311111127</v>
      </c>
      <c r="H67" s="50">
        <v>219009.33507407416</v>
      </c>
      <c r="I67" s="50">
        <v>224169.3842962964</v>
      </c>
      <c r="J67" s="50">
        <v>221436.20448148163</v>
      </c>
      <c r="K67" s="50">
        <v>216841.35600000032</v>
      </c>
      <c r="L67" s="50">
        <v>217088.18792592635</v>
      </c>
      <c r="M67" s="50">
        <v>213929.12500000041</v>
      </c>
      <c r="N67" s="50">
        <v>214229.32466666697</v>
      </c>
      <c r="O67" s="50">
        <v>214673.93770370405</v>
      </c>
      <c r="P67" s="50">
        <v>197398.13544444484</v>
      </c>
      <c r="Q67" s="50">
        <v>198996.95177777822</v>
      </c>
      <c r="R67" s="50">
        <v>200009.28581481514</v>
      </c>
      <c r="S67" s="50">
        <v>202996.49588888942</v>
      </c>
      <c r="T67" s="50">
        <v>203876.65462963015</v>
      </c>
      <c r="U67" s="50">
        <v>209253.31029629707</v>
      </c>
      <c r="V67" s="50">
        <v>206713.32218518568</v>
      </c>
      <c r="W67" s="50">
        <v>202995.56903703755</v>
      </c>
      <c r="X67" s="50">
        <v>200120.97703703737</v>
      </c>
      <c r="Y67" s="50">
        <v>214432.95648148161</v>
      </c>
      <c r="Z67" s="50">
        <v>198564.75907407416</v>
      </c>
      <c r="AA67" s="50">
        <v>197072.0464074075</v>
      </c>
      <c r="AB67" s="50">
        <v>196765.22396296315</v>
      </c>
      <c r="AC67" s="50">
        <v>199786.39051851898</v>
      </c>
      <c r="AD67" s="50">
        <v>199144.53225925972</v>
      </c>
      <c r="AE67" s="50">
        <v>218466.48274074128</v>
      </c>
      <c r="AF67" s="50">
        <v>218963.14725925977</v>
      </c>
      <c r="AG67" s="50">
        <v>223507.77540740819</v>
      </c>
      <c r="AH67" s="50">
        <v>188798.72462222271</v>
      </c>
      <c r="AI67" s="51">
        <v>188888.08568888908</v>
      </c>
    </row>
    <row r="68" spans="2:35" x14ac:dyDescent="0.35">
      <c r="B68" s="49">
        <v>172</v>
      </c>
      <c r="C68" s="50">
        <v>204593.81714814802</v>
      </c>
      <c r="D68" s="50">
        <v>204642.49437037023</v>
      </c>
      <c r="E68" s="50">
        <v>222373.21185185178</v>
      </c>
      <c r="F68" s="50">
        <v>224235.62614814821</v>
      </c>
      <c r="G68" s="50">
        <v>208629.1877777779</v>
      </c>
      <c r="H68" s="50">
        <v>208988.81900000013</v>
      </c>
      <c r="I68" s="50">
        <v>210186.22966666683</v>
      </c>
      <c r="J68" s="50">
        <v>208351.65385185205</v>
      </c>
      <c r="K68" s="50">
        <v>207991.52096296311</v>
      </c>
      <c r="L68" s="50">
        <v>207475.18981481501</v>
      </c>
      <c r="M68" s="50">
        <v>207946.87470370391</v>
      </c>
      <c r="N68" s="50">
        <v>206618.23529629642</v>
      </c>
      <c r="O68" s="50">
        <v>205557.44466666679</v>
      </c>
      <c r="P68" s="50">
        <v>188521.90755555569</v>
      </c>
      <c r="Q68" s="50">
        <v>191325.32096296316</v>
      </c>
      <c r="R68" s="50">
        <v>191148.91759259277</v>
      </c>
      <c r="S68" s="50">
        <v>193608.83581481507</v>
      </c>
      <c r="T68" s="50">
        <v>193896.16351851873</v>
      </c>
      <c r="U68" s="50">
        <v>197174.20829629671</v>
      </c>
      <c r="V68" s="50">
        <v>195702.24337037053</v>
      </c>
      <c r="W68" s="50">
        <v>194384.25433333352</v>
      </c>
      <c r="X68" s="50">
        <v>194468.00881481485</v>
      </c>
      <c r="Y68" s="50">
        <v>207678.09544444445</v>
      </c>
      <c r="Z68" s="50">
        <v>191253.38170370366</v>
      </c>
      <c r="AA68" s="50">
        <v>191356.80359259265</v>
      </c>
      <c r="AB68" s="50">
        <v>189846.6821851852</v>
      </c>
      <c r="AC68" s="50">
        <v>192580.90188888903</v>
      </c>
      <c r="AD68" s="50">
        <v>193677.40262962988</v>
      </c>
      <c r="AE68" s="50">
        <v>210955.45370370382</v>
      </c>
      <c r="AF68" s="50">
        <v>211720.87777777779</v>
      </c>
      <c r="AG68" s="50">
        <v>214421.00903703703</v>
      </c>
      <c r="AH68" s="50">
        <v>197306.74706666759</v>
      </c>
      <c r="AI68" s="51">
        <v>196119.37626666698</v>
      </c>
    </row>
    <row r="69" spans="2:35" x14ac:dyDescent="0.35">
      <c r="B69" s="49">
        <v>173</v>
      </c>
      <c r="C69" s="50">
        <v>200648.12507407402</v>
      </c>
      <c r="D69" s="50">
        <v>201105.3414814815</v>
      </c>
      <c r="E69" s="50">
        <v>218971.64377777779</v>
      </c>
      <c r="F69" s="50">
        <v>219810.70448148152</v>
      </c>
      <c r="G69" s="50">
        <v>205161.81477777776</v>
      </c>
      <c r="H69" s="50">
        <v>206533.55085185188</v>
      </c>
      <c r="I69" s="50">
        <v>209596.48614814831</v>
      </c>
      <c r="J69" s="50">
        <v>208805.20148148155</v>
      </c>
      <c r="K69" s="50">
        <v>206831.52840740746</v>
      </c>
      <c r="L69" s="50">
        <v>207602.68185185193</v>
      </c>
      <c r="M69" s="50">
        <v>206433.44774074078</v>
      </c>
      <c r="N69" s="50">
        <v>207457.66881481488</v>
      </c>
      <c r="O69" s="50">
        <v>205575.36544444447</v>
      </c>
      <c r="P69" s="50">
        <v>188659.34270370379</v>
      </c>
      <c r="Q69" s="50">
        <v>190246.70885185199</v>
      </c>
      <c r="R69" s="50">
        <v>190855.25696296309</v>
      </c>
      <c r="S69" s="50">
        <v>193493.14188888913</v>
      </c>
      <c r="T69" s="50">
        <v>193168.01392592612</v>
      </c>
      <c r="U69" s="50">
        <v>194126.29785185208</v>
      </c>
      <c r="V69" s="50">
        <v>193327.83196296304</v>
      </c>
      <c r="W69" s="50">
        <v>192226.78070370381</v>
      </c>
      <c r="X69" s="50">
        <v>190714.36485185195</v>
      </c>
      <c r="Y69" s="50">
        <v>204436.10377777775</v>
      </c>
      <c r="Z69" s="50">
        <v>188214.62025925919</v>
      </c>
      <c r="AA69" s="50">
        <v>186783.42022222222</v>
      </c>
      <c r="AB69" s="50">
        <v>186332.84448148147</v>
      </c>
      <c r="AC69" s="50">
        <v>188905.8077777779</v>
      </c>
      <c r="AD69" s="50">
        <v>189094.9656666668</v>
      </c>
      <c r="AE69" s="50">
        <v>207655.82766666688</v>
      </c>
      <c r="AF69" s="50">
        <v>207835.01911111129</v>
      </c>
      <c r="AG69" s="50">
        <v>209733.82562962989</v>
      </c>
      <c r="AH69" s="50">
        <v>195404.3996888898</v>
      </c>
      <c r="AI69" s="51">
        <v>195869.44111111172</v>
      </c>
    </row>
    <row r="70" spans="2:35" x14ac:dyDescent="0.35">
      <c r="B70" s="49">
        <v>174</v>
      </c>
      <c r="C70" s="50">
        <v>206328.5929259258</v>
      </c>
      <c r="D70" s="50">
        <v>206513.76651851845</v>
      </c>
      <c r="E70" s="50">
        <v>225234.64437037043</v>
      </c>
      <c r="F70" s="50">
        <v>223593.66911111114</v>
      </c>
      <c r="G70" s="50">
        <v>213723.12925925938</v>
      </c>
      <c r="H70" s="50">
        <v>213683.81648148166</v>
      </c>
      <c r="I70" s="50">
        <v>212064.7035185186</v>
      </c>
      <c r="J70" s="50">
        <v>210422.71144444461</v>
      </c>
      <c r="K70" s="50">
        <v>225444.41907407419</v>
      </c>
      <c r="L70" s="50">
        <v>224885.77007407421</v>
      </c>
      <c r="M70" s="50">
        <v>223573.79507407418</v>
      </c>
      <c r="N70" s="50">
        <v>221083.81392592599</v>
      </c>
      <c r="O70" s="50">
        <v>222640.43451851857</v>
      </c>
      <c r="P70" s="50">
        <v>205825.65459259273</v>
      </c>
      <c r="Q70" s="50">
        <v>207852.28370370396</v>
      </c>
      <c r="R70" s="50">
        <v>208989.78966666682</v>
      </c>
      <c r="S70" s="50">
        <v>211330.72188888909</v>
      </c>
      <c r="T70" s="50">
        <v>212231.13188888913</v>
      </c>
      <c r="U70" s="50">
        <v>213553.08214814845</v>
      </c>
      <c r="V70" s="50">
        <v>210604.87607407413</v>
      </c>
      <c r="W70" s="50">
        <v>211022.9803703705</v>
      </c>
      <c r="X70" s="50">
        <v>212989.6443703706</v>
      </c>
      <c r="Y70" s="50">
        <v>226351.12959259271</v>
      </c>
      <c r="Z70" s="50">
        <v>206927.95366666664</v>
      </c>
      <c r="AA70" s="50">
        <v>207835.25581481482</v>
      </c>
      <c r="AB70" s="50">
        <v>208256.95940740744</v>
      </c>
      <c r="AC70" s="50">
        <v>208322.60411111126</v>
      </c>
      <c r="AD70" s="50">
        <v>209408.65203703725</v>
      </c>
      <c r="AE70" s="50">
        <v>224951.31755555567</v>
      </c>
      <c r="AF70" s="50">
        <v>210680.48125925945</v>
      </c>
      <c r="AG70" s="50">
        <v>212443.74262962979</v>
      </c>
      <c r="AH70" s="50">
        <v>191851.92488888948</v>
      </c>
      <c r="AI70" s="51">
        <v>192513.53844444506</v>
      </c>
    </row>
    <row r="71" spans="2:35" x14ac:dyDescent="0.35">
      <c r="B71" s="49">
        <v>176</v>
      </c>
      <c r="C71" s="50">
        <v>209119.65574074071</v>
      </c>
      <c r="D71" s="50">
        <v>209584.93511111109</v>
      </c>
      <c r="E71" s="50">
        <v>228383.4377777779</v>
      </c>
      <c r="F71" s="50">
        <v>229181.3195555557</v>
      </c>
      <c r="G71" s="50">
        <v>213375.04051851871</v>
      </c>
      <c r="H71" s="50">
        <v>213938.88507407421</v>
      </c>
      <c r="I71" s="50">
        <v>214010.93788888905</v>
      </c>
      <c r="J71" s="50">
        <v>214359.97007407452</v>
      </c>
      <c r="K71" s="50">
        <v>227514.20888888912</v>
      </c>
      <c r="L71" s="50">
        <v>228907.32322222251</v>
      </c>
      <c r="M71" s="50">
        <v>227541.90711111139</v>
      </c>
      <c r="N71" s="50">
        <v>228113.90303703718</v>
      </c>
      <c r="O71" s="50">
        <v>227148.45862962987</v>
      </c>
      <c r="P71" s="50">
        <v>210343.59485185216</v>
      </c>
      <c r="Q71" s="50">
        <v>212793.48829629668</v>
      </c>
      <c r="R71" s="50">
        <v>215212.71396296337</v>
      </c>
      <c r="S71" s="50">
        <v>218210.14740740793</v>
      </c>
      <c r="T71" s="50">
        <v>217242.70825925976</v>
      </c>
      <c r="U71" s="50">
        <v>215260.02514814865</v>
      </c>
      <c r="V71" s="50">
        <v>207727.31607407419</v>
      </c>
      <c r="W71" s="50">
        <v>210193.58537037059</v>
      </c>
      <c r="X71" s="50">
        <v>211991.92918518541</v>
      </c>
      <c r="Y71" s="50">
        <v>229160.68537037069</v>
      </c>
      <c r="Z71" s="50">
        <v>213684.09777777799</v>
      </c>
      <c r="AA71" s="50">
        <v>213821.69340740761</v>
      </c>
      <c r="AB71" s="50">
        <v>212217.21770370397</v>
      </c>
      <c r="AC71" s="50">
        <v>215736.97144444496</v>
      </c>
      <c r="AD71" s="50">
        <v>217862.36329629703</v>
      </c>
      <c r="AE71" s="50">
        <v>234646.92940740811</v>
      </c>
      <c r="AF71" s="50">
        <v>215670.11029629631</v>
      </c>
      <c r="AG71" s="50">
        <v>218817.91333333333</v>
      </c>
      <c r="AH71" s="50">
        <v>160666.66666666666</v>
      </c>
      <c r="AI71" s="51">
        <v>160666.66666666666</v>
      </c>
    </row>
    <row r="72" spans="2:35" x14ac:dyDescent="0.35">
      <c r="B72" s="49">
        <v>177</v>
      </c>
      <c r="C72" s="50">
        <v>208756.25877777772</v>
      </c>
      <c r="D72" s="50">
        <v>208638.33496296289</v>
      </c>
      <c r="E72" s="50">
        <v>228343.61218518548</v>
      </c>
      <c r="F72" s="50">
        <v>228399.70940740762</v>
      </c>
      <c r="G72" s="50">
        <v>214183.76270370401</v>
      </c>
      <c r="H72" s="50">
        <v>213290.28892592608</v>
      </c>
      <c r="I72" s="50">
        <v>215420.7583703706</v>
      </c>
      <c r="J72" s="50">
        <v>215672.36507407454</v>
      </c>
      <c r="K72" s="50">
        <v>228618.039666667</v>
      </c>
      <c r="L72" s="50">
        <v>227957.60574074107</v>
      </c>
      <c r="M72" s="50">
        <v>223778.12948148156</v>
      </c>
      <c r="N72" s="50">
        <v>225455.68596296315</v>
      </c>
      <c r="O72" s="50">
        <v>224942.92688888899</v>
      </c>
      <c r="P72" s="50">
        <v>208802.05614814832</v>
      </c>
      <c r="Q72" s="50">
        <v>211383.24677777808</v>
      </c>
      <c r="R72" s="50">
        <v>215189.73348148196</v>
      </c>
      <c r="S72" s="50">
        <v>217358.59792592662</v>
      </c>
      <c r="T72" s="50">
        <v>216645.00625925983</v>
      </c>
      <c r="U72" s="50">
        <v>220182.60455555608</v>
      </c>
      <c r="V72" s="50">
        <v>216808.77151851903</v>
      </c>
      <c r="W72" s="50">
        <v>212972.47803703742</v>
      </c>
      <c r="X72" s="50">
        <v>210743.21033333353</v>
      </c>
      <c r="Y72" s="50">
        <v>226817.98629629641</v>
      </c>
      <c r="Z72" s="50">
        <v>212865.50974074105</v>
      </c>
      <c r="AA72" s="50">
        <v>210338.14807407424</v>
      </c>
      <c r="AB72" s="50">
        <v>208532.3484814816</v>
      </c>
      <c r="AC72" s="50">
        <v>211108.99170370394</v>
      </c>
      <c r="AD72" s="50">
        <v>212692.41996296332</v>
      </c>
      <c r="AE72" s="50">
        <v>231104.5851111114</v>
      </c>
      <c r="AF72" s="50">
        <v>216345.99529629684</v>
      </c>
      <c r="AG72" s="50">
        <v>217963.69970370427</v>
      </c>
      <c r="AH72" s="50">
        <v>223281.237333333</v>
      </c>
      <c r="AI72" s="51">
        <v>225204.67182222003</v>
      </c>
    </row>
    <row r="73" spans="2:35" x14ac:dyDescent="0.35">
      <c r="B73" s="49">
        <v>178</v>
      </c>
      <c r="C73" s="50">
        <v>208590.39429629612</v>
      </c>
      <c r="D73" s="50">
        <v>207719.36044444435</v>
      </c>
      <c r="E73" s="50">
        <v>225922.87737037038</v>
      </c>
      <c r="F73" s="50">
        <v>227348.11185185198</v>
      </c>
      <c r="G73" s="50">
        <v>214368.78411111125</v>
      </c>
      <c r="H73" s="50">
        <v>213872.41566666681</v>
      </c>
      <c r="I73" s="50">
        <v>214371.10577777779</v>
      </c>
      <c r="J73" s="50">
        <v>213237.93203703722</v>
      </c>
      <c r="K73" s="50">
        <v>226862.80237037048</v>
      </c>
      <c r="L73" s="50">
        <v>227035.51362962986</v>
      </c>
      <c r="M73" s="50">
        <v>224838.07414814836</v>
      </c>
      <c r="N73" s="50">
        <v>225635.07755555573</v>
      </c>
      <c r="O73" s="50">
        <v>224672.32296296308</v>
      </c>
      <c r="P73" s="50">
        <v>207085.27192592609</v>
      </c>
      <c r="Q73" s="50">
        <v>209472.07955555583</v>
      </c>
      <c r="R73" s="50">
        <v>211790.3818148151</v>
      </c>
      <c r="S73" s="50">
        <v>214966.04096296342</v>
      </c>
      <c r="T73" s="50">
        <v>213763.50033333368</v>
      </c>
      <c r="U73" s="50">
        <v>215732.14662963012</v>
      </c>
      <c r="V73" s="50">
        <v>215039.89511111152</v>
      </c>
      <c r="W73" s="50">
        <v>213367.03355555586</v>
      </c>
      <c r="X73" s="50">
        <v>212019.49207407428</v>
      </c>
      <c r="Y73" s="50">
        <v>228399.70577777788</v>
      </c>
      <c r="Z73" s="50">
        <v>232537.58596296309</v>
      </c>
      <c r="AA73" s="50">
        <v>230074.72281481489</v>
      </c>
      <c r="AB73" s="50">
        <v>228764.61500000017</v>
      </c>
      <c r="AC73" s="50">
        <v>230014.35300000029</v>
      </c>
      <c r="AD73" s="50">
        <v>231513.86500000037</v>
      </c>
      <c r="AE73" s="50">
        <v>249194.43525925968</v>
      </c>
      <c r="AF73" s="50">
        <v>233086.31362963011</v>
      </c>
      <c r="AG73" s="50">
        <v>235368.43003703756</v>
      </c>
      <c r="AH73" s="50">
        <v>176789.83480000013</v>
      </c>
      <c r="AI73" s="51">
        <v>175102.51653333334</v>
      </c>
    </row>
    <row r="74" spans="2:35" x14ac:dyDescent="0.35">
      <c r="B74" s="49">
        <v>179</v>
      </c>
      <c r="C74" s="50">
        <v>224189.95703703718</v>
      </c>
      <c r="D74" s="50">
        <v>221926.24259259237</v>
      </c>
      <c r="E74" s="50">
        <v>242617.99066666677</v>
      </c>
      <c r="F74" s="50">
        <v>252081.77911111122</v>
      </c>
      <c r="G74" s="50">
        <v>230366.57374074066</v>
      </c>
      <c r="H74" s="50">
        <v>229906.6032222223</v>
      </c>
      <c r="I74" s="50">
        <v>229705.47611111106</v>
      </c>
      <c r="J74" s="50">
        <v>229025.93140740745</v>
      </c>
      <c r="K74" s="50">
        <v>241481.04444444462</v>
      </c>
      <c r="L74" s="50">
        <v>243114.77677777785</v>
      </c>
      <c r="M74" s="50">
        <v>238772.47040740764</v>
      </c>
      <c r="N74" s="50">
        <v>237837.28933333358</v>
      </c>
      <c r="O74" s="50">
        <v>237675.68551851879</v>
      </c>
      <c r="P74" s="50">
        <v>217986.74966666696</v>
      </c>
      <c r="Q74" s="50">
        <v>222750.40962963016</v>
      </c>
      <c r="R74" s="50">
        <v>223556.38755555608</v>
      </c>
      <c r="S74" s="50">
        <v>225157.21651851904</v>
      </c>
      <c r="T74" s="50">
        <v>226834.02244444494</v>
      </c>
      <c r="U74" s="50">
        <v>228752.74681481504</v>
      </c>
      <c r="V74" s="50">
        <v>227591.41492592596</v>
      </c>
      <c r="W74" s="50">
        <v>226885.71692592563</v>
      </c>
      <c r="X74" s="50">
        <v>226567.82618518494</v>
      </c>
      <c r="Y74" s="50">
        <v>226480.12351851846</v>
      </c>
      <c r="Z74" s="50">
        <v>225712.62122222217</v>
      </c>
      <c r="AA74" s="50">
        <v>226442.41477777774</v>
      </c>
      <c r="AB74" s="50">
        <v>228422.46796296298</v>
      </c>
      <c r="AC74" s="50">
        <v>237135.2476666669</v>
      </c>
      <c r="AD74" s="50">
        <v>236378.6202592598</v>
      </c>
      <c r="AE74" s="50">
        <v>254070.58444444495</v>
      </c>
      <c r="AF74" s="50">
        <v>239201.42625925978</v>
      </c>
      <c r="AG74" s="50">
        <v>242222.64933333409</v>
      </c>
      <c r="AH74" s="50">
        <v>172906.09044444445</v>
      </c>
      <c r="AI74" s="51">
        <v>173373.67146666662</v>
      </c>
    </row>
    <row r="75" spans="2:35" x14ac:dyDescent="0.35">
      <c r="B75" s="49">
        <v>180</v>
      </c>
      <c r="C75" s="50">
        <v>203509.74503703689</v>
      </c>
      <c r="D75" s="50">
        <v>202116.07744444435</v>
      </c>
      <c r="E75" s="50">
        <v>221241.30977777776</v>
      </c>
      <c r="F75" s="50">
        <v>221802.33411111112</v>
      </c>
      <c r="G75" s="50">
        <v>207665.37981481489</v>
      </c>
      <c r="H75" s="50">
        <v>206811.52500000002</v>
      </c>
      <c r="I75" s="50">
        <v>206995.64133333339</v>
      </c>
      <c r="J75" s="50">
        <v>207850.71674074087</v>
      </c>
      <c r="K75" s="50">
        <v>223058.4247407408</v>
      </c>
      <c r="L75" s="50">
        <v>222960.43044444453</v>
      </c>
      <c r="M75" s="50">
        <v>216770.13107407413</v>
      </c>
      <c r="N75" s="50">
        <v>211769.0484814815</v>
      </c>
      <c r="O75" s="50">
        <v>218913.33740740747</v>
      </c>
      <c r="P75" s="50">
        <v>201902.55877777783</v>
      </c>
      <c r="Q75" s="50">
        <v>204240.12400000007</v>
      </c>
      <c r="R75" s="50">
        <v>204668.99040740746</v>
      </c>
      <c r="S75" s="50">
        <v>207632.28096296312</v>
      </c>
      <c r="T75" s="50">
        <v>207194.56681481499</v>
      </c>
      <c r="U75" s="50">
        <v>207623.91907407425</v>
      </c>
      <c r="V75" s="50">
        <v>208143.35122222232</v>
      </c>
      <c r="W75" s="50">
        <v>208847.12914814823</v>
      </c>
      <c r="X75" s="50">
        <v>207863.71496296301</v>
      </c>
      <c r="Y75" s="50">
        <v>205515.97537037032</v>
      </c>
      <c r="Z75" s="50">
        <v>204030.24662962958</v>
      </c>
      <c r="AA75" s="50">
        <v>204142.930037037</v>
      </c>
      <c r="AB75" s="50">
        <v>204265.43599999999</v>
      </c>
      <c r="AC75" s="50">
        <v>206166.61292592611</v>
      </c>
      <c r="AD75" s="50">
        <v>206737.42455555574</v>
      </c>
      <c r="AE75" s="50">
        <v>226017.71000000031</v>
      </c>
      <c r="AF75" s="50">
        <v>208946.48792592611</v>
      </c>
      <c r="AG75" s="50">
        <v>209993.31718518544</v>
      </c>
      <c r="AH75" s="50">
        <v>217708.96884444507</v>
      </c>
      <c r="AI75" s="51">
        <v>214309.79746666667</v>
      </c>
    </row>
    <row r="76" spans="2:35" x14ac:dyDescent="0.35">
      <c r="B76" s="49">
        <v>181</v>
      </c>
      <c r="C76" s="50">
        <v>210931.11496296292</v>
      </c>
      <c r="D76" s="50">
        <v>209664.36125925928</v>
      </c>
      <c r="E76" s="50">
        <v>228597.79151851864</v>
      </c>
      <c r="F76" s="50">
        <v>229080.55974074092</v>
      </c>
      <c r="G76" s="50">
        <v>214036.32585185213</v>
      </c>
      <c r="H76" s="50">
        <v>214398.57144444471</v>
      </c>
      <c r="I76" s="50">
        <v>215030.71992592613</v>
      </c>
      <c r="J76" s="50">
        <v>214794.80462963</v>
      </c>
      <c r="K76" s="50">
        <v>231175.88918518563</v>
      </c>
      <c r="L76" s="50">
        <v>231928.16596296339</v>
      </c>
      <c r="M76" s="50">
        <v>230139.99496296328</v>
      </c>
      <c r="N76" s="50">
        <v>228765.36270370387</v>
      </c>
      <c r="O76" s="50">
        <v>228339.86666666693</v>
      </c>
      <c r="P76" s="50">
        <v>211596.79577777808</v>
      </c>
      <c r="Q76" s="50">
        <v>213790.70466666704</v>
      </c>
      <c r="R76" s="50">
        <v>214681.32529629668</v>
      </c>
      <c r="S76" s="50">
        <v>217556.36529629683</v>
      </c>
      <c r="T76" s="50">
        <v>216924.92018518574</v>
      </c>
      <c r="U76" s="50">
        <v>217900.26725925971</v>
      </c>
      <c r="V76" s="50">
        <v>216422.09255555581</v>
      </c>
      <c r="W76" s="50">
        <v>215484.0624814817</v>
      </c>
      <c r="X76" s="50">
        <v>215717.59829629649</v>
      </c>
      <c r="Y76" s="50">
        <v>213863.88629629643</v>
      </c>
      <c r="Z76" s="50">
        <v>214576.79559259256</v>
      </c>
      <c r="AA76" s="50">
        <v>213420.31107407412</v>
      </c>
      <c r="AB76" s="50">
        <v>213141.12125925935</v>
      </c>
      <c r="AC76" s="50">
        <v>215642.43696296326</v>
      </c>
      <c r="AD76" s="50">
        <v>217338.26577777829</v>
      </c>
      <c r="AE76" s="50">
        <v>234852.75844444497</v>
      </c>
      <c r="AF76" s="50">
        <v>218079.49525925983</v>
      </c>
      <c r="AG76" s="50">
        <v>219901.04044444521</v>
      </c>
      <c r="AH76" s="50">
        <v>178236.18164444464</v>
      </c>
      <c r="AI76" s="51">
        <v>177054.07048888889</v>
      </c>
    </row>
    <row r="77" spans="2:35" x14ac:dyDescent="0.35">
      <c r="B77" s="49">
        <v>183</v>
      </c>
      <c r="C77" s="50">
        <v>209649.20418518514</v>
      </c>
      <c r="D77" s="50">
        <v>209259.8901111111</v>
      </c>
      <c r="E77" s="50">
        <v>227981.4461851854</v>
      </c>
      <c r="F77" s="50">
        <v>228696.13762962999</v>
      </c>
      <c r="G77" s="50">
        <v>214248.43933333363</v>
      </c>
      <c r="H77" s="50">
        <v>214469.01970370399</v>
      </c>
      <c r="I77" s="50">
        <v>215394.45211111131</v>
      </c>
      <c r="J77" s="50">
        <v>214079.72896296327</v>
      </c>
      <c r="K77" s="50">
        <v>227260.04874074092</v>
      </c>
      <c r="L77" s="50">
        <v>227192.32166666689</v>
      </c>
      <c r="M77" s="50">
        <v>225388.39703703712</v>
      </c>
      <c r="N77" s="50">
        <v>225126.70359259268</v>
      </c>
      <c r="O77" s="50">
        <v>224036.54277777788</v>
      </c>
      <c r="P77" s="50">
        <v>207592.08411111124</v>
      </c>
      <c r="Q77" s="50">
        <v>209643.70762962993</v>
      </c>
      <c r="R77" s="50">
        <v>211766.09207407432</v>
      </c>
      <c r="S77" s="50">
        <v>214325.94281481521</v>
      </c>
      <c r="T77" s="50">
        <v>214038.81629629666</v>
      </c>
      <c r="U77" s="50">
        <v>216380.6841851857</v>
      </c>
      <c r="V77" s="50">
        <v>216001.3977407412</v>
      </c>
      <c r="W77" s="50">
        <v>214062.35885185219</v>
      </c>
      <c r="X77" s="50">
        <v>211402.77133333357</v>
      </c>
      <c r="Y77" s="50">
        <v>210007.97492592613</v>
      </c>
      <c r="Z77" s="50">
        <v>208042.85481481481</v>
      </c>
      <c r="AA77" s="50">
        <v>206480.27799999993</v>
      </c>
      <c r="AB77" s="50">
        <v>206706.61911111115</v>
      </c>
      <c r="AC77" s="50">
        <v>209083.89585185196</v>
      </c>
      <c r="AD77" s="50">
        <v>210227.12237037061</v>
      </c>
      <c r="AE77" s="50">
        <v>228867.85177777795</v>
      </c>
      <c r="AF77" s="50">
        <v>212967.4740740743</v>
      </c>
      <c r="AG77" s="50">
        <v>215665.60385185224</v>
      </c>
      <c r="AH77" s="50">
        <v>166397.04928888887</v>
      </c>
      <c r="AI77" s="51">
        <v>175774.80306666659</v>
      </c>
    </row>
    <row r="78" spans="2:35" x14ac:dyDescent="0.35">
      <c r="B78" s="49">
        <v>184</v>
      </c>
      <c r="C78" s="50">
        <v>214026.33762962965</v>
      </c>
      <c r="D78" s="50">
        <v>213666.14303703693</v>
      </c>
      <c r="E78" s="50">
        <v>231119.86481481502</v>
      </c>
      <c r="F78" s="50">
        <v>232561.4302962966</v>
      </c>
      <c r="G78" s="50">
        <v>219238.1228148152</v>
      </c>
      <c r="H78" s="50">
        <v>219524.32170370413</v>
      </c>
      <c r="I78" s="50">
        <v>217625.44725925964</v>
      </c>
      <c r="J78" s="50">
        <v>215331.3826296301</v>
      </c>
      <c r="K78" s="50">
        <v>233110.26425925977</v>
      </c>
      <c r="L78" s="50">
        <v>234719.27155555613</v>
      </c>
      <c r="M78" s="50">
        <v>234272.82814814869</v>
      </c>
      <c r="N78" s="50">
        <v>232564.75711111142</v>
      </c>
      <c r="O78" s="50">
        <v>233892.31592592641</v>
      </c>
      <c r="P78" s="50">
        <v>216030.03966666729</v>
      </c>
      <c r="Q78" s="50">
        <v>220557.06696296373</v>
      </c>
      <c r="R78" s="50">
        <v>220056.36370370421</v>
      </c>
      <c r="S78" s="50">
        <v>223446.35300000076</v>
      </c>
      <c r="T78" s="50">
        <v>223858.41629629734</v>
      </c>
      <c r="U78" s="50">
        <v>222221.1328888897</v>
      </c>
      <c r="V78" s="50">
        <v>223203.56940740795</v>
      </c>
      <c r="W78" s="50">
        <v>222443.85785185214</v>
      </c>
      <c r="X78" s="50">
        <v>221521.59048148175</v>
      </c>
      <c r="Y78" s="50">
        <v>219516.85218518547</v>
      </c>
      <c r="Z78" s="50">
        <v>219486.54322222248</v>
      </c>
      <c r="AA78" s="50">
        <v>219433.53559259285</v>
      </c>
      <c r="AB78" s="50">
        <v>219074.95748148201</v>
      </c>
      <c r="AC78" s="50">
        <v>221709.70096296346</v>
      </c>
      <c r="AD78" s="50">
        <v>222638.54703703808</v>
      </c>
      <c r="AE78" s="50">
        <v>241236.06907407509</v>
      </c>
      <c r="AF78" s="50">
        <v>222519.36659259361</v>
      </c>
      <c r="AG78" s="50">
        <v>222755.6225555563</v>
      </c>
      <c r="AH78" s="50">
        <v>177734.11302222242</v>
      </c>
      <c r="AI78" s="51">
        <v>181665.14097777795</v>
      </c>
    </row>
    <row r="79" spans="2:35" x14ac:dyDescent="0.35">
      <c r="B79" s="49">
        <v>185</v>
      </c>
      <c r="C79" s="50">
        <v>216133.97488888906</v>
      </c>
      <c r="D79" s="50">
        <v>214478.24570370378</v>
      </c>
      <c r="E79" s="50">
        <v>232049.25066666715</v>
      </c>
      <c r="F79" s="50">
        <v>234078.21311111166</v>
      </c>
      <c r="G79" s="50">
        <v>217318.62144444493</v>
      </c>
      <c r="H79" s="50">
        <v>218532.20522222278</v>
      </c>
      <c r="I79" s="50">
        <v>220396.82892592647</v>
      </c>
      <c r="J79" s="50">
        <v>219956.98677777854</v>
      </c>
      <c r="K79" s="50">
        <v>217529.00903703785</v>
      </c>
      <c r="L79" s="50">
        <v>216886.09766666731</v>
      </c>
      <c r="M79" s="50">
        <v>215471.20633333392</v>
      </c>
      <c r="N79" s="50">
        <v>216689.26259259315</v>
      </c>
      <c r="O79" s="50">
        <v>215747.45122222276</v>
      </c>
      <c r="P79" s="50">
        <v>197380.47133333393</v>
      </c>
      <c r="Q79" s="50">
        <v>200985.96574074141</v>
      </c>
      <c r="R79" s="50">
        <v>201211.09222222283</v>
      </c>
      <c r="S79" s="50">
        <v>204281.87529629731</v>
      </c>
      <c r="T79" s="50">
        <v>205095.64111111191</v>
      </c>
      <c r="U79" s="50">
        <v>207186.60100000078</v>
      </c>
      <c r="V79" s="50">
        <v>206130.07259259338</v>
      </c>
      <c r="W79" s="50">
        <v>204003.23148148227</v>
      </c>
      <c r="X79" s="50">
        <v>182065.19440740737</v>
      </c>
      <c r="Y79" s="50">
        <v>178765.28188888889</v>
      </c>
      <c r="Z79" s="50">
        <v>197446.53422222234</v>
      </c>
      <c r="AA79" s="50">
        <v>198291.66470370401</v>
      </c>
      <c r="AB79" s="50">
        <v>196897.54885185213</v>
      </c>
      <c r="AC79" s="50">
        <v>198481.74400000036</v>
      </c>
      <c r="AD79" s="50">
        <v>200196.81529629661</v>
      </c>
      <c r="AE79" s="50">
        <v>218942.05081481533</v>
      </c>
      <c r="AF79" s="50">
        <v>218282.59429629683</v>
      </c>
      <c r="AG79" s="50">
        <v>221170.33307407488</v>
      </c>
      <c r="AH79" s="50">
        <v>185854.22595555597</v>
      </c>
      <c r="AI79" s="51">
        <v>185625.42146666674</v>
      </c>
    </row>
    <row r="80" spans="2:35" x14ac:dyDescent="0.35">
      <c r="B80" s="49">
        <v>186</v>
      </c>
      <c r="C80" s="50">
        <v>213516.57403703709</v>
      </c>
      <c r="D80" s="50">
        <v>212792.17359259253</v>
      </c>
      <c r="E80" s="50">
        <v>230333.41611111123</v>
      </c>
      <c r="F80" s="50">
        <v>232374.28270370388</v>
      </c>
      <c r="G80" s="50">
        <v>218031.19733333349</v>
      </c>
      <c r="H80" s="50">
        <v>216677.16400000022</v>
      </c>
      <c r="I80" s="50">
        <v>218668.28133333352</v>
      </c>
      <c r="J80" s="50">
        <v>218161.57777777809</v>
      </c>
      <c r="K80" s="50">
        <v>215820.75496296328</v>
      </c>
      <c r="L80" s="50">
        <v>216869.55511111161</v>
      </c>
      <c r="M80" s="50">
        <v>214713.55459259311</v>
      </c>
      <c r="N80" s="50">
        <v>215318.39374074101</v>
      </c>
      <c r="O80" s="50">
        <v>213328.26185185212</v>
      </c>
      <c r="P80" s="50">
        <v>196012.01488888927</v>
      </c>
      <c r="Q80" s="50">
        <v>199339.0513703709</v>
      </c>
      <c r="R80" s="50">
        <v>199343.59981481527</v>
      </c>
      <c r="S80" s="50">
        <v>202387.75281481532</v>
      </c>
      <c r="T80" s="50">
        <v>203630.71559259336</v>
      </c>
      <c r="U80" s="50">
        <v>203607.05481481558</v>
      </c>
      <c r="V80" s="50">
        <v>201830.86211111164</v>
      </c>
      <c r="W80" s="50">
        <v>200864.36096296337</v>
      </c>
      <c r="X80" s="50">
        <v>199047.76037037076</v>
      </c>
      <c r="Y80" s="50">
        <v>198187.71651851875</v>
      </c>
      <c r="Z80" s="50">
        <v>199329.10229629645</v>
      </c>
      <c r="AA80" s="50">
        <v>197644.94533333351</v>
      </c>
      <c r="AB80" s="50">
        <v>196120.90403703734</v>
      </c>
      <c r="AC80" s="50">
        <v>198087.36166666704</v>
      </c>
      <c r="AD80" s="50">
        <v>198884.28651851875</v>
      </c>
      <c r="AE80" s="50">
        <v>216863.12911111163</v>
      </c>
      <c r="AF80" s="50">
        <v>216433.39288888936</v>
      </c>
      <c r="AG80" s="50">
        <v>218209.93740740791</v>
      </c>
      <c r="AH80" s="50">
        <v>188060.10577777826</v>
      </c>
      <c r="AI80" s="51">
        <v>188603.58360000019</v>
      </c>
    </row>
    <row r="81" spans="2:35" x14ac:dyDescent="0.35">
      <c r="B81" s="49">
        <v>187</v>
      </c>
      <c r="C81" s="50">
        <v>192222.22222222225</v>
      </c>
      <c r="D81" s="50">
        <v>192222.22222222225</v>
      </c>
      <c r="E81" s="50">
        <v>208888.88888888888</v>
      </c>
      <c r="F81" s="50">
        <v>208888.88888888888</v>
      </c>
      <c r="G81" s="50">
        <v>192222.22222222225</v>
      </c>
      <c r="H81" s="50">
        <v>192222.22222222225</v>
      </c>
      <c r="I81" s="50">
        <v>192222.22222222225</v>
      </c>
      <c r="J81" s="50">
        <v>192222.22222222225</v>
      </c>
      <c r="K81" s="50">
        <v>192222.22222222225</v>
      </c>
      <c r="L81" s="50">
        <v>192222.22222222225</v>
      </c>
      <c r="M81" s="50">
        <v>192222.22222222225</v>
      </c>
      <c r="N81" s="50">
        <v>192222.22222222225</v>
      </c>
      <c r="O81" s="50">
        <v>192222.22222222225</v>
      </c>
      <c r="P81" s="50">
        <v>192222.22222222225</v>
      </c>
      <c r="Q81" s="50">
        <v>192222.22222222225</v>
      </c>
      <c r="R81" s="50">
        <v>192222.22222222225</v>
      </c>
      <c r="S81" s="50">
        <v>192222.22222222225</v>
      </c>
      <c r="T81" s="50">
        <v>192222.22222222225</v>
      </c>
      <c r="U81" s="50">
        <v>192222.22222222225</v>
      </c>
      <c r="V81" s="50">
        <v>192222.22222222225</v>
      </c>
      <c r="W81" s="50">
        <v>192222.22222222225</v>
      </c>
      <c r="X81" s="50">
        <v>192222.22222222225</v>
      </c>
      <c r="Y81" s="50">
        <v>192222.22222222225</v>
      </c>
      <c r="Z81" s="50">
        <v>192222.22222222225</v>
      </c>
      <c r="AA81" s="50">
        <v>192222.22222222225</v>
      </c>
      <c r="AB81" s="50">
        <v>192222.22222222225</v>
      </c>
      <c r="AC81" s="50">
        <v>192222.22222222225</v>
      </c>
      <c r="AD81" s="50">
        <v>192222.22222222225</v>
      </c>
      <c r="AE81" s="50">
        <v>192222.22222222225</v>
      </c>
      <c r="AF81" s="50">
        <v>192222.22222222225</v>
      </c>
      <c r="AG81" s="50">
        <v>192222.22222222225</v>
      </c>
      <c r="AH81" s="50">
        <v>196259.22040000028</v>
      </c>
      <c r="AI81" s="51">
        <v>195774.06035555556</v>
      </c>
    </row>
    <row r="82" spans="2:35" x14ac:dyDescent="0.35">
      <c r="B82" s="49">
        <v>190</v>
      </c>
      <c r="C82" s="50">
        <v>227075.04955555574</v>
      </c>
      <c r="D82" s="50">
        <v>225096.82388888847</v>
      </c>
      <c r="E82" s="50">
        <v>245022.79477777737</v>
      </c>
      <c r="F82" s="50">
        <v>246120.71496296255</v>
      </c>
      <c r="G82" s="50">
        <v>232481.39403703631</v>
      </c>
      <c r="H82" s="50">
        <v>232446.85577777706</v>
      </c>
      <c r="I82" s="50">
        <v>233299.22633333239</v>
      </c>
      <c r="J82" s="50">
        <v>236732.80022222179</v>
      </c>
      <c r="K82" s="50">
        <v>234248.20933333275</v>
      </c>
      <c r="L82" s="50">
        <v>235363.61966666498</v>
      </c>
      <c r="M82" s="50">
        <v>232538.22029629475</v>
      </c>
      <c r="N82" s="50">
        <v>234627.89737036856</v>
      </c>
      <c r="O82" s="50">
        <v>229952.43092592515</v>
      </c>
      <c r="P82" s="50">
        <v>227458.20362963015</v>
      </c>
      <c r="Q82" s="50">
        <v>231061.76266666746</v>
      </c>
      <c r="R82" s="50">
        <v>232416.30414814895</v>
      </c>
      <c r="S82" s="50">
        <v>237417.5931111119</v>
      </c>
      <c r="T82" s="50">
        <v>238521.83222222273</v>
      </c>
      <c r="U82" s="50">
        <v>240211.5023333336</v>
      </c>
      <c r="V82" s="50">
        <v>239890.20051851799</v>
      </c>
      <c r="W82" s="50">
        <v>239268.06903703572</v>
      </c>
      <c r="X82" s="50">
        <v>235802.61999999895</v>
      </c>
      <c r="Y82" s="50">
        <v>231859.88944444389</v>
      </c>
      <c r="Z82" s="50">
        <v>233193.3642962958</v>
      </c>
      <c r="AA82" s="50">
        <v>231548.21029629579</v>
      </c>
      <c r="AB82" s="50">
        <v>229329.95411111083</v>
      </c>
      <c r="AC82" s="50">
        <v>235288.41114814868</v>
      </c>
      <c r="AD82" s="50">
        <v>235045.97859259261</v>
      </c>
      <c r="AE82" s="50">
        <v>237219.15788888861</v>
      </c>
      <c r="AF82" s="50">
        <v>238993.4058888889</v>
      </c>
      <c r="AG82" s="50">
        <v>244401.03111111085</v>
      </c>
      <c r="AH82" s="50">
        <v>190287.44448888965</v>
      </c>
      <c r="AI82" s="51">
        <v>190319.42235555587</v>
      </c>
    </row>
    <row r="83" spans="2:35" x14ac:dyDescent="0.35">
      <c r="B83" s="49">
        <v>191</v>
      </c>
      <c r="C83" s="50">
        <v>201223.85640740738</v>
      </c>
      <c r="D83" s="50">
        <v>200886.43177777773</v>
      </c>
      <c r="E83" s="50">
        <v>200928.74988888891</v>
      </c>
      <c r="F83" s="50">
        <v>201685.34748148144</v>
      </c>
      <c r="G83" s="50">
        <v>202187.73929629626</v>
      </c>
      <c r="H83" s="50">
        <v>202422.75625925924</v>
      </c>
      <c r="I83" s="50">
        <v>203104.66100000002</v>
      </c>
      <c r="J83" s="50">
        <v>202116.99911111116</v>
      </c>
      <c r="K83" s="50">
        <v>201430.97603703709</v>
      </c>
      <c r="L83" s="50">
        <v>202336.96866666671</v>
      </c>
      <c r="M83" s="50">
        <v>200956.98451851855</v>
      </c>
      <c r="N83" s="50">
        <v>200994.34040740744</v>
      </c>
      <c r="O83" s="50">
        <v>200818.01196296298</v>
      </c>
      <c r="P83" s="50">
        <v>200225.68855555559</v>
      </c>
      <c r="Q83" s="50">
        <v>201710.89774074079</v>
      </c>
      <c r="R83" s="50">
        <v>202522.49355555559</v>
      </c>
      <c r="S83" s="50">
        <v>203519.99433333339</v>
      </c>
      <c r="T83" s="50">
        <v>204212.32803703711</v>
      </c>
      <c r="U83" s="50">
        <v>204900.15762962971</v>
      </c>
      <c r="V83" s="50">
        <v>204760.10137037036</v>
      </c>
      <c r="W83" s="50">
        <v>205114.09759259259</v>
      </c>
      <c r="X83" s="50">
        <v>204468.39996296295</v>
      </c>
      <c r="Y83" s="50">
        <v>202550.15288888884</v>
      </c>
      <c r="Z83" s="50">
        <v>203392.88496296294</v>
      </c>
      <c r="AA83" s="50">
        <v>202948.80366666662</v>
      </c>
      <c r="AB83" s="50">
        <v>201588.88437037036</v>
      </c>
      <c r="AC83" s="50">
        <v>202095.98277777783</v>
      </c>
      <c r="AD83" s="50">
        <v>203721.06829629641</v>
      </c>
      <c r="AE83" s="50">
        <v>205254.30448148161</v>
      </c>
      <c r="AF83" s="50">
        <v>204653.47840740753</v>
      </c>
      <c r="AG83" s="50">
        <v>205658.19566666678</v>
      </c>
      <c r="AH83" s="50">
        <v>182603.80302222262</v>
      </c>
      <c r="AI83" s="51">
        <v>180405.27506666665</v>
      </c>
    </row>
    <row r="84" spans="2:35" x14ac:dyDescent="0.35">
      <c r="B84" s="49">
        <v>192</v>
      </c>
      <c r="C84" s="50">
        <v>197361.27118518518</v>
      </c>
      <c r="D84" s="50">
        <v>196827.3187037037</v>
      </c>
      <c r="E84" s="50">
        <v>198331.06622222223</v>
      </c>
      <c r="F84" s="50">
        <v>199018.84344444447</v>
      </c>
      <c r="G84" s="50">
        <v>199610.79844444449</v>
      </c>
      <c r="H84" s="50">
        <v>199959.85214814817</v>
      </c>
      <c r="I84" s="50">
        <v>200515.12688888889</v>
      </c>
      <c r="J84" s="50">
        <v>199600.272</v>
      </c>
      <c r="K84" s="50">
        <v>199120.06785185187</v>
      </c>
      <c r="L84" s="50">
        <v>199278.03218518518</v>
      </c>
      <c r="M84" s="50">
        <v>197789.81948148145</v>
      </c>
      <c r="N84" s="50">
        <v>197733.94470370369</v>
      </c>
      <c r="O84" s="50">
        <v>197572.13840740739</v>
      </c>
      <c r="P84" s="50">
        <v>197654.45477777778</v>
      </c>
      <c r="Q84" s="50">
        <v>198836.20437037037</v>
      </c>
      <c r="R84" s="50">
        <v>198774.18825925922</v>
      </c>
      <c r="S84" s="50">
        <v>199999.37985185185</v>
      </c>
      <c r="T84" s="50">
        <v>200493.58659259259</v>
      </c>
      <c r="U84" s="50">
        <v>202452.23092592595</v>
      </c>
      <c r="V84" s="50">
        <v>202236.06262962963</v>
      </c>
      <c r="W84" s="50">
        <v>200205.82799999998</v>
      </c>
      <c r="X84" s="50">
        <v>199072.70585185185</v>
      </c>
      <c r="Y84" s="50">
        <v>198511.48603703704</v>
      </c>
      <c r="Z84" s="50">
        <v>198543.09933333332</v>
      </c>
      <c r="AA84" s="50">
        <v>198584.90748148144</v>
      </c>
      <c r="AB84" s="50">
        <v>199075.72622222221</v>
      </c>
      <c r="AC84" s="50">
        <v>200275.49329629634</v>
      </c>
      <c r="AD84" s="50">
        <v>199928.74959259259</v>
      </c>
      <c r="AE84" s="50">
        <v>200651.21285185189</v>
      </c>
      <c r="AF84" s="50">
        <v>200643.37311111111</v>
      </c>
      <c r="AG84" s="50">
        <v>202421.74203703704</v>
      </c>
      <c r="AH84" s="50">
        <v>191120.29888888932</v>
      </c>
      <c r="AI84" s="51">
        <v>189905.88257777796</v>
      </c>
    </row>
    <row r="85" spans="2:35" x14ac:dyDescent="0.35">
      <c r="B85" s="49">
        <v>193</v>
      </c>
      <c r="C85" s="50">
        <v>223960.17270370369</v>
      </c>
      <c r="D85" s="50">
        <v>221188.29481481487</v>
      </c>
      <c r="E85" s="50">
        <v>226127.9267407406</v>
      </c>
      <c r="F85" s="50">
        <v>224054.65507407387</v>
      </c>
      <c r="G85" s="50">
        <v>231322.49788888867</v>
      </c>
      <c r="H85" s="50">
        <v>228894.66844444437</v>
      </c>
      <c r="I85" s="50">
        <v>227349.93022222212</v>
      </c>
      <c r="J85" s="50">
        <v>229937.62877777772</v>
      </c>
      <c r="K85" s="50">
        <v>226593.39562962955</v>
      </c>
      <c r="L85" s="50">
        <v>229447.07474074041</v>
      </c>
      <c r="M85" s="50">
        <v>225508.86229629628</v>
      </c>
      <c r="N85" s="50">
        <v>219196.55474074098</v>
      </c>
      <c r="O85" s="50">
        <v>225754.16692592594</v>
      </c>
      <c r="P85" s="50">
        <v>219214.07444444468</v>
      </c>
      <c r="Q85" s="50">
        <v>225682.40992592642</v>
      </c>
      <c r="R85" s="50">
        <v>225241.11151851877</v>
      </c>
      <c r="S85" s="50">
        <v>226061.14388888917</v>
      </c>
      <c r="T85" s="50">
        <v>227036.48500000028</v>
      </c>
      <c r="U85" s="50">
        <v>227360.50281481509</v>
      </c>
      <c r="V85" s="50">
        <v>225694.6697777778</v>
      </c>
      <c r="W85" s="50">
        <v>223375.80518518516</v>
      </c>
      <c r="X85" s="50">
        <v>226764.26277777751</v>
      </c>
      <c r="Y85" s="50">
        <v>223048.68637037039</v>
      </c>
      <c r="Z85" s="50">
        <v>219865.75525925925</v>
      </c>
      <c r="AA85" s="50">
        <v>223744.93774074072</v>
      </c>
      <c r="AB85" s="50">
        <v>220183.30014814838</v>
      </c>
      <c r="AC85" s="50">
        <v>224604.21833333361</v>
      </c>
      <c r="AD85" s="50">
        <v>230883.72466666717</v>
      </c>
      <c r="AE85" s="50">
        <v>232912.89037037091</v>
      </c>
      <c r="AF85" s="50">
        <v>232669.27429629679</v>
      </c>
      <c r="AG85" s="50">
        <v>239757.47403703755</v>
      </c>
      <c r="AH85" s="50">
        <v>171933.57951111119</v>
      </c>
      <c r="AI85" s="51">
        <v>174053.29617777775</v>
      </c>
    </row>
    <row r="86" spans="2:35" x14ac:dyDescent="0.35">
      <c r="B86" s="49">
        <v>194</v>
      </c>
      <c r="C86" s="50">
        <v>198150.22925925924</v>
      </c>
      <c r="D86" s="50">
        <v>198577.02911111113</v>
      </c>
      <c r="E86" s="50">
        <v>199279.93851851852</v>
      </c>
      <c r="F86" s="50">
        <v>200515.1688888889</v>
      </c>
      <c r="G86" s="50">
        <v>202096.83029629628</v>
      </c>
      <c r="H86" s="50">
        <v>201486.40955555555</v>
      </c>
      <c r="I86" s="50">
        <v>203934.79203703703</v>
      </c>
      <c r="J86" s="50">
        <v>203177.64637037035</v>
      </c>
      <c r="K86" s="50">
        <v>201173.60211111116</v>
      </c>
      <c r="L86" s="50">
        <v>201298.45929629629</v>
      </c>
      <c r="M86" s="50">
        <v>199201.99870370375</v>
      </c>
      <c r="N86" s="50">
        <v>199321.677962963</v>
      </c>
      <c r="O86" s="50">
        <v>199121.34574074077</v>
      </c>
      <c r="P86" s="50">
        <v>198430.69774074072</v>
      </c>
      <c r="Q86" s="50">
        <v>199795.49370370375</v>
      </c>
      <c r="R86" s="50">
        <v>199028.63359259255</v>
      </c>
      <c r="S86" s="50">
        <v>201466.81966666668</v>
      </c>
      <c r="T86" s="50">
        <v>203622.97029629635</v>
      </c>
      <c r="U86" s="50">
        <v>206930.26911111124</v>
      </c>
      <c r="V86" s="50">
        <v>205538.11196296284</v>
      </c>
      <c r="W86" s="50">
        <v>203344.13048148144</v>
      </c>
      <c r="X86" s="50">
        <v>202278.57777777774</v>
      </c>
      <c r="Y86" s="50">
        <v>201124.6617407407</v>
      </c>
      <c r="Z86" s="50">
        <v>200211.63981481479</v>
      </c>
      <c r="AA86" s="50">
        <v>199049.06737037032</v>
      </c>
      <c r="AB86" s="50">
        <v>199157.69803703699</v>
      </c>
      <c r="AC86" s="50">
        <v>201222.83829629631</v>
      </c>
      <c r="AD86" s="50">
        <v>202191.88277777785</v>
      </c>
      <c r="AE86" s="50">
        <v>203956.16692592605</v>
      </c>
      <c r="AF86" s="50">
        <v>204479.8983703705</v>
      </c>
      <c r="AG86" s="50">
        <v>206863.4847037039</v>
      </c>
      <c r="AH86" s="50">
        <v>192682.78537777869</v>
      </c>
      <c r="AI86" s="51">
        <v>192417.59893333394</v>
      </c>
    </row>
    <row r="87" spans="2:35" x14ac:dyDescent="0.35">
      <c r="B87" s="49">
        <v>195</v>
      </c>
      <c r="C87" s="50">
        <v>216566.109</v>
      </c>
      <c r="D87" s="50">
        <v>215756.23518518521</v>
      </c>
      <c r="E87" s="50">
        <v>219150.60492592602</v>
      </c>
      <c r="F87" s="50">
        <v>220723.91844444448</v>
      </c>
      <c r="G87" s="50">
        <v>227249.81077777763</v>
      </c>
      <c r="H87" s="50">
        <v>225773.04722222214</v>
      </c>
      <c r="I87" s="50">
        <v>220155.92962962965</v>
      </c>
      <c r="J87" s="50">
        <v>222199.22677777789</v>
      </c>
      <c r="K87" s="50">
        <v>219299.99762962986</v>
      </c>
      <c r="L87" s="50">
        <v>222668.57651851873</v>
      </c>
      <c r="M87" s="50">
        <v>219320.51748148171</v>
      </c>
      <c r="N87" s="50">
        <v>217970.07877777802</v>
      </c>
      <c r="O87" s="50">
        <v>219048.03937037062</v>
      </c>
      <c r="P87" s="50">
        <v>213435.78548148187</v>
      </c>
      <c r="Q87" s="50">
        <v>217822.16774074122</v>
      </c>
      <c r="R87" s="50">
        <v>218991.8514074079</v>
      </c>
      <c r="S87" s="50">
        <v>224261.87088888942</v>
      </c>
      <c r="T87" s="50">
        <v>223136.17625925975</v>
      </c>
      <c r="U87" s="50">
        <v>224269.52214814868</v>
      </c>
      <c r="V87" s="50">
        <v>221885.53266666719</v>
      </c>
      <c r="W87" s="50">
        <v>222020.09911111137</v>
      </c>
      <c r="X87" s="50">
        <v>222513.45288888918</v>
      </c>
      <c r="Y87" s="50">
        <v>219457.01203703729</v>
      </c>
      <c r="Z87" s="50">
        <v>217399.61196296307</v>
      </c>
      <c r="AA87" s="50">
        <v>219575.72503703705</v>
      </c>
      <c r="AB87" s="50">
        <v>217286.71337037056</v>
      </c>
      <c r="AC87" s="50">
        <v>220743.34966666694</v>
      </c>
      <c r="AD87" s="50">
        <v>225172.81718518568</v>
      </c>
      <c r="AE87" s="50">
        <v>227355.95774074126</v>
      </c>
      <c r="AF87" s="50">
        <v>222223.87066666695</v>
      </c>
      <c r="AG87" s="50">
        <v>196997.54107407405</v>
      </c>
      <c r="AH87" s="50">
        <v>160666.66666666666</v>
      </c>
      <c r="AI87" s="51">
        <v>160666.66666666666</v>
      </c>
    </row>
    <row r="88" spans="2:35" x14ac:dyDescent="0.35">
      <c r="B88" s="49">
        <v>196</v>
      </c>
      <c r="C88" s="50">
        <v>205312.77470370353</v>
      </c>
      <c r="D88" s="50">
        <v>205356.97970370355</v>
      </c>
      <c r="E88" s="50">
        <v>207848.14800000004</v>
      </c>
      <c r="F88" s="50">
        <v>208188.69618518522</v>
      </c>
      <c r="G88" s="50">
        <v>210495.08237037051</v>
      </c>
      <c r="H88" s="50">
        <v>212026.92374074087</v>
      </c>
      <c r="I88" s="50">
        <v>209997.41529629636</v>
      </c>
      <c r="J88" s="50">
        <v>210948.43737037049</v>
      </c>
      <c r="K88" s="50">
        <v>208339.79118518537</v>
      </c>
      <c r="L88" s="50">
        <v>209040.95188888907</v>
      </c>
      <c r="M88" s="50">
        <v>207168.74770370388</v>
      </c>
      <c r="N88" s="50">
        <v>206578.63707407424</v>
      </c>
      <c r="O88" s="50">
        <v>205399.19540740759</v>
      </c>
      <c r="P88" s="50">
        <v>205163.54481481499</v>
      </c>
      <c r="Q88" s="50">
        <v>208407.52033333364</v>
      </c>
      <c r="R88" s="50">
        <v>208258.43666666682</v>
      </c>
      <c r="S88" s="50">
        <v>210541.25488888921</v>
      </c>
      <c r="T88" s="50">
        <v>212009.30111111148</v>
      </c>
      <c r="U88" s="50">
        <v>211991.68729629659</v>
      </c>
      <c r="V88" s="50">
        <v>211452.41455555573</v>
      </c>
      <c r="W88" s="50">
        <v>210234.07881481503</v>
      </c>
      <c r="X88" s="50">
        <v>211936.18196296319</v>
      </c>
      <c r="Y88" s="50">
        <v>209005.84714814828</v>
      </c>
      <c r="Z88" s="50">
        <v>208282.54777777783</v>
      </c>
      <c r="AA88" s="50">
        <v>207030.61722222227</v>
      </c>
      <c r="AB88" s="50">
        <v>208674.12181481492</v>
      </c>
      <c r="AC88" s="50">
        <v>211206.19681481511</v>
      </c>
      <c r="AD88" s="50">
        <v>210990.89133333374</v>
      </c>
      <c r="AE88" s="50">
        <v>203741.02503703715</v>
      </c>
      <c r="AF88" s="50">
        <v>192222.22222222225</v>
      </c>
      <c r="AG88" s="50">
        <v>206445.09418518539</v>
      </c>
      <c r="AH88" s="50">
        <v>187654.99586666719</v>
      </c>
      <c r="AI88" s="51">
        <v>188330.11662222235</v>
      </c>
    </row>
    <row r="89" spans="2:35" x14ac:dyDescent="0.35">
      <c r="B89" s="49">
        <v>197</v>
      </c>
      <c r="C89" s="50">
        <v>202638.44181481475</v>
      </c>
      <c r="D89" s="50">
        <v>203615.20237037027</v>
      </c>
      <c r="E89" s="50">
        <v>206258.63544444443</v>
      </c>
      <c r="F89" s="50">
        <v>207098.12314814812</v>
      </c>
      <c r="G89" s="50">
        <v>209203.75762962975</v>
      </c>
      <c r="H89" s="50">
        <v>210651.1263703705</v>
      </c>
      <c r="I89" s="50">
        <v>212526.30425925943</v>
      </c>
      <c r="J89" s="50">
        <v>211029.6949259261</v>
      </c>
      <c r="K89" s="50">
        <v>207596.6792222223</v>
      </c>
      <c r="L89" s="50">
        <v>207967.69218518538</v>
      </c>
      <c r="M89" s="50">
        <v>205296.23759259272</v>
      </c>
      <c r="N89" s="50">
        <v>204712.28022222238</v>
      </c>
      <c r="O89" s="50">
        <v>203768.99937037053</v>
      </c>
      <c r="P89" s="50">
        <v>203933.88359259273</v>
      </c>
      <c r="Q89" s="50">
        <v>206638.21303703723</v>
      </c>
      <c r="R89" s="50">
        <v>206526.92911111121</v>
      </c>
      <c r="S89" s="50">
        <v>210367.53018518543</v>
      </c>
      <c r="T89" s="50">
        <v>204996.8857037038</v>
      </c>
      <c r="U89" s="50">
        <v>198927.98681481479</v>
      </c>
      <c r="V89" s="50">
        <v>210343.43022222235</v>
      </c>
      <c r="W89" s="50">
        <v>208662.59670370381</v>
      </c>
      <c r="X89" s="50">
        <v>206865.27462962968</v>
      </c>
      <c r="Y89" s="50">
        <v>205161.92185185186</v>
      </c>
      <c r="Z89" s="50">
        <v>205309.99</v>
      </c>
      <c r="AA89" s="50">
        <v>204535.56548148149</v>
      </c>
      <c r="AB89" s="50">
        <v>204633.11851851852</v>
      </c>
      <c r="AC89" s="50">
        <v>206812.22422222234</v>
      </c>
      <c r="AD89" s="50">
        <v>207638.73677777796</v>
      </c>
      <c r="AE89" s="50">
        <v>209789.06133333355</v>
      </c>
      <c r="AF89" s="50">
        <v>211035.64518518542</v>
      </c>
      <c r="AG89" s="50">
        <v>213211.85496296332</v>
      </c>
      <c r="AH89" s="50">
        <v>196812.96333333396</v>
      </c>
      <c r="AI89" s="51">
        <v>202266.27537777775</v>
      </c>
    </row>
    <row r="90" spans="2:35" x14ac:dyDescent="0.35">
      <c r="B90" s="49">
        <v>198</v>
      </c>
      <c r="C90" s="50">
        <v>204502.20737037016</v>
      </c>
      <c r="D90" s="50">
        <v>203214.56385185174</v>
      </c>
      <c r="E90" s="50">
        <v>207283.16503703699</v>
      </c>
      <c r="F90" s="50">
        <v>208507.40566666657</v>
      </c>
      <c r="G90" s="50">
        <v>212885.78614814824</v>
      </c>
      <c r="H90" s="50">
        <v>214253.70125925937</v>
      </c>
      <c r="I90" s="50">
        <v>215861.75629629655</v>
      </c>
      <c r="J90" s="50">
        <v>216029.5462962967</v>
      </c>
      <c r="K90" s="50">
        <v>211230.23144444468</v>
      </c>
      <c r="L90" s="50">
        <v>211769.00485185214</v>
      </c>
      <c r="M90" s="50">
        <v>209579.38048148184</v>
      </c>
      <c r="N90" s="50">
        <v>206995.82929629652</v>
      </c>
      <c r="O90" s="50">
        <v>206156.88318518538</v>
      </c>
      <c r="P90" s="50">
        <v>205939.47796296317</v>
      </c>
      <c r="Q90" s="50">
        <v>210617.65729629662</v>
      </c>
      <c r="R90" s="50">
        <v>210608.40225925937</v>
      </c>
      <c r="S90" s="50">
        <v>205811.92862962972</v>
      </c>
      <c r="T90" s="50">
        <v>196736.2207037037</v>
      </c>
      <c r="U90" s="50">
        <v>214479.47018518561</v>
      </c>
      <c r="V90" s="50">
        <v>215690.51270370412</v>
      </c>
      <c r="W90" s="50">
        <v>211880.46844444465</v>
      </c>
      <c r="X90" s="50">
        <v>209108.21514814824</v>
      </c>
      <c r="Y90" s="50">
        <v>206931.24651851854</v>
      </c>
      <c r="Z90" s="50">
        <v>206319.43848148145</v>
      </c>
      <c r="AA90" s="50">
        <v>206314.08555555553</v>
      </c>
      <c r="AB90" s="50">
        <v>206812.19129629631</v>
      </c>
      <c r="AC90" s="50">
        <v>208804.01303703728</v>
      </c>
      <c r="AD90" s="50">
        <v>209406.7446666669</v>
      </c>
      <c r="AE90" s="50">
        <v>210319.18481481506</v>
      </c>
      <c r="AF90" s="50">
        <v>213152.31892592635</v>
      </c>
      <c r="AG90" s="50">
        <v>215050.08814814856</v>
      </c>
      <c r="AH90" s="50">
        <v>179979.08053333353</v>
      </c>
      <c r="AI90" s="51">
        <v>181424.26537777786</v>
      </c>
    </row>
    <row r="91" spans="2:35" x14ac:dyDescent="0.35">
      <c r="B91" s="49">
        <v>199</v>
      </c>
      <c r="C91" s="50">
        <v>214368.57307407405</v>
      </c>
      <c r="D91" s="50">
        <v>213566.49440740747</v>
      </c>
      <c r="E91" s="50">
        <v>217346.02100000024</v>
      </c>
      <c r="F91" s="50">
        <v>217711.60196296324</v>
      </c>
      <c r="G91" s="50">
        <v>221433.88774074137</v>
      </c>
      <c r="H91" s="50">
        <v>220615.40651851916</v>
      </c>
      <c r="I91" s="50">
        <v>217275.23881481524</v>
      </c>
      <c r="J91" s="50">
        <v>218657.83162963035</v>
      </c>
      <c r="K91" s="50">
        <v>217287.43955555622</v>
      </c>
      <c r="L91" s="50">
        <v>217930.59022222296</v>
      </c>
      <c r="M91" s="50">
        <v>216661.91203703778</v>
      </c>
      <c r="N91" s="50">
        <v>215202.38040740794</v>
      </c>
      <c r="O91" s="50">
        <v>215845.23629629682</v>
      </c>
      <c r="P91" s="50">
        <v>215337.32225925982</v>
      </c>
      <c r="Q91" s="50">
        <v>218750.44966666744</v>
      </c>
      <c r="R91" s="50">
        <v>217396.29033333366</v>
      </c>
      <c r="S91" s="50">
        <v>220805.79770370421</v>
      </c>
      <c r="T91" s="50">
        <v>221583.89955555607</v>
      </c>
      <c r="U91" s="50">
        <v>219433.40000000055</v>
      </c>
      <c r="V91" s="50">
        <v>220098.93433333357</v>
      </c>
      <c r="W91" s="50">
        <v>219445.87918518571</v>
      </c>
      <c r="X91" s="50">
        <v>218364.41211111163</v>
      </c>
      <c r="Y91" s="50">
        <v>217101.99970370415</v>
      </c>
      <c r="Z91" s="50">
        <v>215735.54396296322</v>
      </c>
      <c r="AA91" s="50">
        <v>216346.32948148187</v>
      </c>
      <c r="AB91" s="50">
        <v>216517.56477777817</v>
      </c>
      <c r="AC91" s="50">
        <v>218452.60303703754</v>
      </c>
      <c r="AD91" s="50">
        <v>219522.42107407458</v>
      </c>
      <c r="AE91" s="50">
        <v>221818.28055555577</v>
      </c>
      <c r="AF91" s="50">
        <v>221444.26018518541</v>
      </c>
      <c r="AG91" s="50">
        <v>221882.68366666691</v>
      </c>
      <c r="AH91" s="50">
        <v>160666.66666666666</v>
      </c>
      <c r="AI91" s="51">
        <v>160666.66666666666</v>
      </c>
    </row>
    <row r="92" spans="2:35" x14ac:dyDescent="0.35">
      <c r="B92" s="49">
        <v>200</v>
      </c>
      <c r="C92" s="50">
        <v>202338.74303703691</v>
      </c>
      <c r="D92" s="50">
        <v>192222.22222222225</v>
      </c>
      <c r="E92" s="50">
        <v>192222.22222222225</v>
      </c>
      <c r="F92" s="50">
        <v>192222.22222222225</v>
      </c>
      <c r="G92" s="50">
        <v>205120.40459259256</v>
      </c>
      <c r="H92" s="50">
        <v>206486.03848148149</v>
      </c>
      <c r="I92" s="50">
        <v>207665.87629629631</v>
      </c>
      <c r="J92" s="50">
        <v>208600.28011111123</v>
      </c>
      <c r="K92" s="50">
        <v>209342.77296296315</v>
      </c>
      <c r="L92" s="50">
        <v>210540.57744444464</v>
      </c>
      <c r="M92" s="50">
        <v>209514.22292592609</v>
      </c>
      <c r="N92" s="50">
        <v>210278.80025925947</v>
      </c>
      <c r="O92" s="50">
        <v>208897.51540740766</v>
      </c>
      <c r="P92" s="50">
        <v>207844.58059259277</v>
      </c>
      <c r="Q92" s="50">
        <v>210263.37770370394</v>
      </c>
      <c r="R92" s="50">
        <v>208675.0896296298</v>
      </c>
      <c r="S92" s="50">
        <v>208309.78244444466</v>
      </c>
      <c r="T92" s="50">
        <v>211653.19840740768</v>
      </c>
      <c r="U92" s="50">
        <v>212153.49592592631</v>
      </c>
      <c r="V92" s="50">
        <v>211118.57781481504</v>
      </c>
      <c r="W92" s="50">
        <v>211681.24403703725</v>
      </c>
      <c r="X92" s="50">
        <v>210264.41162962985</v>
      </c>
      <c r="Y92" s="50">
        <v>210054.54825925932</v>
      </c>
      <c r="Z92" s="50">
        <v>211089.65485185193</v>
      </c>
      <c r="AA92" s="50">
        <v>209422.12418518518</v>
      </c>
      <c r="AB92" s="50">
        <v>209521.16407407419</v>
      </c>
      <c r="AC92" s="50">
        <v>212053.10866666696</v>
      </c>
      <c r="AD92" s="50">
        <v>214142.9563333338</v>
      </c>
      <c r="AE92" s="50">
        <v>216139.83596296352</v>
      </c>
      <c r="AF92" s="50">
        <v>215503.01148148201</v>
      </c>
      <c r="AG92" s="50">
        <v>216906.20374074136</v>
      </c>
      <c r="AH92" s="50">
        <v>160666.66666666666</v>
      </c>
      <c r="AI92" s="51">
        <v>160666.66666666666</v>
      </c>
    </row>
    <row r="93" spans="2:35" x14ac:dyDescent="0.35">
      <c r="B93" s="49">
        <v>201</v>
      </c>
      <c r="C93" s="50">
        <v>204976.87529629609</v>
      </c>
      <c r="D93" s="50">
        <v>205322.50029629614</v>
      </c>
      <c r="E93" s="50">
        <v>207157.00896296295</v>
      </c>
      <c r="F93" s="50">
        <v>207238.00648148148</v>
      </c>
      <c r="G93" s="50">
        <v>208654.4875925926</v>
      </c>
      <c r="H93" s="50">
        <v>208366.11792592594</v>
      </c>
      <c r="I93" s="50">
        <v>206675.96922222222</v>
      </c>
      <c r="J93" s="50">
        <v>207579.75140740746</v>
      </c>
      <c r="K93" s="50">
        <v>208001.92737037048</v>
      </c>
      <c r="L93" s="50">
        <v>207888.91937037045</v>
      </c>
      <c r="M93" s="50">
        <v>206734.72022222227</v>
      </c>
      <c r="N93" s="50">
        <v>205905.07503703702</v>
      </c>
      <c r="O93" s="50">
        <v>206331.79581481486</v>
      </c>
      <c r="P93" s="50">
        <v>205585.02285185189</v>
      </c>
      <c r="Q93" s="50">
        <v>207922.70551851869</v>
      </c>
      <c r="R93" s="50">
        <v>208280.81592592609</v>
      </c>
      <c r="S93" s="50">
        <v>209745.6862222224</v>
      </c>
      <c r="T93" s="50">
        <v>210042.0937037039</v>
      </c>
      <c r="U93" s="50">
        <v>208459.92777777801</v>
      </c>
      <c r="V93" s="50">
        <v>206488.53307407408</v>
      </c>
      <c r="W93" s="50">
        <v>207508.1406296296</v>
      </c>
      <c r="X93" s="50">
        <v>207447.11462962965</v>
      </c>
      <c r="Y93" s="50">
        <v>207262.3524814815</v>
      </c>
      <c r="Z93" s="50">
        <v>205525.32892592589</v>
      </c>
      <c r="AA93" s="50">
        <v>203728.83181481477</v>
      </c>
      <c r="AB93" s="50">
        <v>206846.65100000001</v>
      </c>
      <c r="AC93" s="50">
        <v>208125.8429259262</v>
      </c>
      <c r="AD93" s="50">
        <v>210759.15970370412</v>
      </c>
      <c r="AE93" s="50">
        <v>211438.23981481529</v>
      </c>
      <c r="AF93" s="50">
        <v>210651.75507407443</v>
      </c>
      <c r="AG93" s="50">
        <v>210503.16918518551</v>
      </c>
      <c r="AH93" s="50">
        <v>179198.62906666694</v>
      </c>
      <c r="AI93" s="51">
        <v>179285.55755555548</v>
      </c>
    </row>
    <row r="94" spans="2:35" x14ac:dyDescent="0.35">
      <c r="B94" s="49">
        <v>203</v>
      </c>
      <c r="C94" s="50">
        <v>212087.78951851843</v>
      </c>
      <c r="D94" s="50">
        <v>210650.10644444433</v>
      </c>
      <c r="E94" s="50">
        <v>212037.56581481494</v>
      </c>
      <c r="F94" s="50">
        <v>213515.10429629654</v>
      </c>
      <c r="G94" s="50">
        <v>216952.32466666686</v>
      </c>
      <c r="H94" s="50">
        <v>216054.70507407433</v>
      </c>
      <c r="I94" s="50">
        <v>218661.07548148156</v>
      </c>
      <c r="J94" s="50">
        <v>216279.01981481496</v>
      </c>
      <c r="K94" s="50">
        <v>214043.1726296299</v>
      </c>
      <c r="L94" s="50">
        <v>214304.63040740782</v>
      </c>
      <c r="M94" s="50">
        <v>212068.83559259289</v>
      </c>
      <c r="N94" s="50">
        <v>211758.90929629648</v>
      </c>
      <c r="O94" s="50">
        <v>210627.19207407429</v>
      </c>
      <c r="P94" s="50">
        <v>209544.20574074105</v>
      </c>
      <c r="Q94" s="50">
        <v>212347.96837037063</v>
      </c>
      <c r="R94" s="50">
        <v>214182.03837037063</v>
      </c>
      <c r="S94" s="50">
        <v>216469.83748148178</v>
      </c>
      <c r="T94" s="50">
        <v>215768.53340740775</v>
      </c>
      <c r="U94" s="50">
        <v>216422.99062962999</v>
      </c>
      <c r="V94" s="50">
        <v>214205.73725925951</v>
      </c>
      <c r="W94" s="50">
        <v>214731.39111111133</v>
      </c>
      <c r="X94" s="50">
        <v>212752.07214814832</v>
      </c>
      <c r="Y94" s="50">
        <v>211199.53566666675</v>
      </c>
      <c r="Z94" s="50">
        <v>211845.60014814814</v>
      </c>
      <c r="AA94" s="50">
        <v>209364.98837037041</v>
      </c>
      <c r="AB94" s="50">
        <v>210391.20081481495</v>
      </c>
      <c r="AC94" s="50">
        <v>214430.07533333369</v>
      </c>
      <c r="AD94" s="50">
        <v>216601.07711111143</v>
      </c>
      <c r="AE94" s="50">
        <v>217822.62092592631</v>
      </c>
      <c r="AF94" s="50">
        <v>217358.20774074108</v>
      </c>
      <c r="AG94" s="50">
        <v>217600.24907407444</v>
      </c>
      <c r="AH94" s="50">
        <v>215754.90453333553</v>
      </c>
      <c r="AI94" s="51">
        <v>217345.4874666679</v>
      </c>
    </row>
    <row r="95" spans="2:35" x14ac:dyDescent="0.35">
      <c r="B95" s="49">
        <v>205</v>
      </c>
      <c r="C95" s="50">
        <v>199766.20570370369</v>
      </c>
      <c r="D95" s="50">
        <v>199033.21833333338</v>
      </c>
      <c r="E95" s="50">
        <v>200302.25766666664</v>
      </c>
      <c r="F95" s="50">
        <v>200622.09077777778</v>
      </c>
      <c r="G95" s="50">
        <v>201560.45788888889</v>
      </c>
      <c r="H95" s="50">
        <v>201844.01129629626</v>
      </c>
      <c r="I95" s="50">
        <v>201661.76162962965</v>
      </c>
      <c r="J95" s="50">
        <v>201240.20088888891</v>
      </c>
      <c r="K95" s="50">
        <v>200444.04888888891</v>
      </c>
      <c r="L95" s="50">
        <v>200874.94140740752</v>
      </c>
      <c r="M95" s="50">
        <v>199847.83166666672</v>
      </c>
      <c r="N95" s="50">
        <v>199760.19788888894</v>
      </c>
      <c r="O95" s="50">
        <v>199143.86655555561</v>
      </c>
      <c r="P95" s="50">
        <v>198448.80440740736</v>
      </c>
      <c r="Q95" s="50">
        <v>200041.18229629629</v>
      </c>
      <c r="R95" s="50">
        <v>200753.88885185187</v>
      </c>
      <c r="S95" s="50">
        <v>201751.46481481486</v>
      </c>
      <c r="T95" s="50">
        <v>201312.03722222225</v>
      </c>
      <c r="U95" s="50">
        <v>200737.99003703706</v>
      </c>
      <c r="V95" s="50">
        <v>200854.98025925923</v>
      </c>
      <c r="W95" s="50">
        <v>200768.31870370364</v>
      </c>
      <c r="X95" s="50">
        <v>200595.93670370366</v>
      </c>
      <c r="Y95" s="50">
        <v>199520.40537037031</v>
      </c>
      <c r="Z95" s="50">
        <v>200247.18685185182</v>
      </c>
      <c r="AA95" s="50">
        <v>199438.42370370368</v>
      </c>
      <c r="AB95" s="50">
        <v>198820.80955555552</v>
      </c>
      <c r="AC95" s="50">
        <v>200047.44522222225</v>
      </c>
      <c r="AD95" s="50">
        <v>200774.95185185189</v>
      </c>
      <c r="AE95" s="50">
        <v>201353.69914814824</v>
      </c>
      <c r="AF95" s="50">
        <v>202188.98088888894</v>
      </c>
      <c r="AG95" s="50">
        <v>201611.3162592593</v>
      </c>
      <c r="AH95" s="50">
        <v>208388.36462222191</v>
      </c>
      <c r="AI95" s="51">
        <v>208680.81155555492</v>
      </c>
    </row>
    <row r="96" spans="2:35" x14ac:dyDescent="0.35">
      <c r="B96" s="49">
        <v>206</v>
      </c>
      <c r="C96" s="50">
        <v>215311.76085185213</v>
      </c>
      <c r="D96" s="50">
        <v>214691.68088888907</v>
      </c>
      <c r="E96" s="50">
        <v>216819.43925925938</v>
      </c>
      <c r="F96" s="50">
        <v>218587.60348148172</v>
      </c>
      <c r="G96" s="50">
        <v>220042.5179629632</v>
      </c>
      <c r="H96" s="50">
        <v>219011.41718518542</v>
      </c>
      <c r="I96" s="50">
        <v>218166.16666666686</v>
      </c>
      <c r="J96" s="50">
        <v>217347.0002222227</v>
      </c>
      <c r="K96" s="50">
        <v>216820.01403703756</v>
      </c>
      <c r="L96" s="50">
        <v>217083.30477777839</v>
      </c>
      <c r="M96" s="50">
        <v>215273.32411111164</v>
      </c>
      <c r="N96" s="50">
        <v>216516.82251851901</v>
      </c>
      <c r="O96" s="50">
        <v>215212.51744444482</v>
      </c>
      <c r="P96" s="50">
        <v>214307.48251851904</v>
      </c>
      <c r="Q96" s="50">
        <v>215826.24140740786</v>
      </c>
      <c r="R96" s="50">
        <v>215654.25685185235</v>
      </c>
      <c r="S96" s="50">
        <v>218278.41944444523</v>
      </c>
      <c r="T96" s="50">
        <v>211605.38374074112</v>
      </c>
      <c r="U96" s="50">
        <v>192222.22222222225</v>
      </c>
      <c r="V96" s="50">
        <v>192222.22222222225</v>
      </c>
      <c r="W96" s="50">
        <v>199327.12785185181</v>
      </c>
      <c r="X96" s="50">
        <v>208966.33085185196</v>
      </c>
      <c r="Y96" s="50">
        <v>211298.49337037065</v>
      </c>
      <c r="Z96" s="50">
        <v>213532.38159259286</v>
      </c>
      <c r="AA96" s="50">
        <v>212823.2530740744</v>
      </c>
      <c r="AB96" s="50">
        <v>212255.86937037064</v>
      </c>
      <c r="AC96" s="50">
        <v>214477.99318518571</v>
      </c>
      <c r="AD96" s="50">
        <v>219117.84622222302</v>
      </c>
      <c r="AE96" s="50">
        <v>223144.94388888992</v>
      </c>
      <c r="AF96" s="50">
        <v>219419.24833333411</v>
      </c>
      <c r="AG96" s="50">
        <v>218902.32114814891</v>
      </c>
      <c r="AH96" s="50">
        <v>196807.45355555584</v>
      </c>
      <c r="AI96" s="51">
        <v>195357.17582222255</v>
      </c>
    </row>
    <row r="97" spans="2:35" x14ac:dyDescent="0.35">
      <c r="B97" s="49">
        <v>207</v>
      </c>
      <c r="C97" s="50">
        <v>192222.22222222225</v>
      </c>
      <c r="D97" s="50">
        <v>192222.22222222225</v>
      </c>
      <c r="E97" s="50">
        <v>192222.22222222225</v>
      </c>
      <c r="F97" s="50">
        <v>192222.22222222225</v>
      </c>
      <c r="G97" s="50">
        <v>192222.22222222225</v>
      </c>
      <c r="H97" s="50">
        <v>192222.22222222225</v>
      </c>
      <c r="I97" s="50">
        <v>192222.22222222225</v>
      </c>
      <c r="J97" s="50">
        <v>192222.22222222225</v>
      </c>
      <c r="K97" s="50">
        <v>192222.22222222225</v>
      </c>
      <c r="L97" s="50">
        <v>192222.22222222225</v>
      </c>
      <c r="M97" s="50">
        <v>192222.22222222225</v>
      </c>
      <c r="N97" s="50">
        <v>192222.22222222225</v>
      </c>
      <c r="O97" s="50">
        <v>192222.22222222225</v>
      </c>
      <c r="P97" s="50">
        <v>192222.22222222225</v>
      </c>
      <c r="Q97" s="50">
        <v>192222.22222222225</v>
      </c>
      <c r="R97" s="50">
        <v>192222.22222222225</v>
      </c>
      <c r="S97" s="50">
        <v>192222.22222222225</v>
      </c>
      <c r="T97" s="50">
        <v>192222.22222222225</v>
      </c>
      <c r="U97" s="50">
        <v>192222.22222222225</v>
      </c>
      <c r="V97" s="50">
        <v>192222.22222222225</v>
      </c>
      <c r="W97" s="50">
        <v>192222.22222222225</v>
      </c>
      <c r="X97" s="50">
        <v>192222.22222222225</v>
      </c>
      <c r="Y97" s="50">
        <v>192222.22222222225</v>
      </c>
      <c r="Z97" s="50">
        <v>192222.22222222225</v>
      </c>
      <c r="AA97" s="50">
        <v>192222.22222222225</v>
      </c>
      <c r="AB97" s="50">
        <v>192222.22222222225</v>
      </c>
      <c r="AC97" s="50">
        <v>192222.22222222225</v>
      </c>
      <c r="AD97" s="50">
        <v>192222.22222222225</v>
      </c>
      <c r="AE97" s="50">
        <v>192222.22222222225</v>
      </c>
      <c r="AF97" s="50">
        <v>192222.22222222225</v>
      </c>
      <c r="AG97" s="50">
        <v>192222.22222222225</v>
      </c>
      <c r="AH97" s="50">
        <v>186878.40808888944</v>
      </c>
      <c r="AI97" s="51">
        <v>186444.42457777806</v>
      </c>
    </row>
    <row r="98" spans="2:35" x14ac:dyDescent="0.35">
      <c r="B98" s="49">
        <v>208</v>
      </c>
      <c r="C98" s="50">
        <v>208998.68925925915</v>
      </c>
      <c r="D98" s="50">
        <v>207891.79092592583</v>
      </c>
      <c r="E98" s="50">
        <v>204858.33003703703</v>
      </c>
      <c r="F98" s="50">
        <v>209989.59448148153</v>
      </c>
      <c r="G98" s="50">
        <v>214465.33822222234</v>
      </c>
      <c r="H98" s="50">
        <v>214783.26396296307</v>
      </c>
      <c r="I98" s="50">
        <v>213494.44885185198</v>
      </c>
      <c r="J98" s="50">
        <v>211949.00207407429</v>
      </c>
      <c r="K98" s="50">
        <v>210107.01507407433</v>
      </c>
      <c r="L98" s="50">
        <v>210201.61411111138</v>
      </c>
      <c r="M98" s="50">
        <v>208962.887888889</v>
      </c>
      <c r="N98" s="50">
        <v>208180.94070370379</v>
      </c>
      <c r="O98" s="50">
        <v>208171.75981481501</v>
      </c>
      <c r="P98" s="50">
        <v>206759.53029629641</v>
      </c>
      <c r="Q98" s="50">
        <v>209528.91618518543</v>
      </c>
      <c r="R98" s="50">
        <v>211878.25566666696</v>
      </c>
      <c r="S98" s="50">
        <v>216706.81729629682</v>
      </c>
      <c r="T98" s="50">
        <v>216665.46259259304</v>
      </c>
      <c r="U98" s="50">
        <v>218110.75648148201</v>
      </c>
      <c r="V98" s="50">
        <v>216880.39162962994</v>
      </c>
      <c r="W98" s="50">
        <v>215856.96103703737</v>
      </c>
      <c r="X98" s="50">
        <v>214117.438740741</v>
      </c>
      <c r="Y98" s="50">
        <v>211672.54822222237</v>
      </c>
      <c r="Z98" s="50">
        <v>210562.96992592595</v>
      </c>
      <c r="AA98" s="50">
        <v>210538.87774074083</v>
      </c>
      <c r="AB98" s="50">
        <v>209717.80262962973</v>
      </c>
      <c r="AC98" s="50">
        <v>212752.5854814818</v>
      </c>
      <c r="AD98" s="50">
        <v>213835.0367037041</v>
      </c>
      <c r="AE98" s="50">
        <v>215043.44877777813</v>
      </c>
      <c r="AF98" s="50">
        <v>213713.33133333368</v>
      </c>
      <c r="AG98" s="50">
        <v>214712.49655555596</v>
      </c>
      <c r="AH98" s="50">
        <v>175319.16093333351</v>
      </c>
      <c r="AI98" s="51">
        <v>175561.15995555551</v>
      </c>
    </row>
    <row r="99" spans="2:35" x14ac:dyDescent="0.35">
      <c r="B99" s="49">
        <v>209</v>
      </c>
      <c r="C99" s="50">
        <v>220050.19177777838</v>
      </c>
      <c r="D99" s="50">
        <v>218360.46488888946</v>
      </c>
      <c r="E99" s="50">
        <v>222827.3616666671</v>
      </c>
      <c r="F99" s="50">
        <v>222362.53833333362</v>
      </c>
      <c r="G99" s="50">
        <v>225697.5913703707</v>
      </c>
      <c r="H99" s="50">
        <v>227064.06914814824</v>
      </c>
      <c r="I99" s="50">
        <v>225255.66477777791</v>
      </c>
      <c r="J99" s="50">
        <v>224275.70600000053</v>
      </c>
      <c r="K99" s="50">
        <v>223293.3065555559</v>
      </c>
      <c r="L99" s="50">
        <v>223699.51551851892</v>
      </c>
      <c r="M99" s="50">
        <v>221299.72574074124</v>
      </c>
      <c r="N99" s="50">
        <v>219696.24118518544</v>
      </c>
      <c r="O99" s="50">
        <v>220959.84851851902</v>
      </c>
      <c r="P99" s="50">
        <v>218575.58785185235</v>
      </c>
      <c r="Q99" s="50">
        <v>224078.40840740816</v>
      </c>
      <c r="R99" s="50">
        <v>225449.50100000104</v>
      </c>
      <c r="S99" s="50">
        <v>227932.63200000103</v>
      </c>
      <c r="T99" s="50">
        <v>229192.59388889017</v>
      </c>
      <c r="U99" s="50">
        <v>227651.10988888965</v>
      </c>
      <c r="V99" s="50">
        <v>225664.4347037042</v>
      </c>
      <c r="W99" s="50">
        <v>225100.14370370423</v>
      </c>
      <c r="X99" s="50">
        <v>225386.98529629683</v>
      </c>
      <c r="Y99" s="50">
        <v>222489.23703703756</v>
      </c>
      <c r="Z99" s="50">
        <v>221073.10255555605</v>
      </c>
      <c r="AA99" s="50">
        <v>221076.09544444497</v>
      </c>
      <c r="AB99" s="50">
        <v>220493.37733333383</v>
      </c>
      <c r="AC99" s="50">
        <v>223038.18118518568</v>
      </c>
      <c r="AD99" s="50">
        <v>222910.43818518572</v>
      </c>
      <c r="AE99" s="50">
        <v>226705.6328518524</v>
      </c>
      <c r="AF99" s="50">
        <v>226618.22151851904</v>
      </c>
      <c r="AG99" s="50">
        <v>222344.13611111161</v>
      </c>
      <c r="AH99" s="50">
        <v>216622.44999999908</v>
      </c>
      <c r="AI99" s="51">
        <v>219342.47733333177</v>
      </c>
    </row>
    <row r="100" spans="2:35" x14ac:dyDescent="0.35">
      <c r="B100" s="49">
        <v>211</v>
      </c>
      <c r="C100" s="50">
        <v>203588.72370370355</v>
      </c>
      <c r="D100" s="50">
        <v>201561.18562962959</v>
      </c>
      <c r="E100" s="50">
        <v>201871.8513333333</v>
      </c>
      <c r="F100" s="50">
        <v>203710.47807407402</v>
      </c>
      <c r="G100" s="50">
        <v>204887.97218518512</v>
      </c>
      <c r="H100" s="50">
        <v>205802.43585185183</v>
      </c>
      <c r="I100" s="50">
        <v>207156.93170370377</v>
      </c>
      <c r="J100" s="50">
        <v>205695.32911111112</v>
      </c>
      <c r="K100" s="50">
        <v>205314.17211111117</v>
      </c>
      <c r="L100" s="50">
        <v>204485.26451851852</v>
      </c>
      <c r="M100" s="50">
        <v>203387.4394814815</v>
      </c>
      <c r="N100" s="50">
        <v>201811.13877777779</v>
      </c>
      <c r="O100" s="50">
        <v>200373.92444444448</v>
      </c>
      <c r="P100" s="50">
        <v>200222.13877777779</v>
      </c>
      <c r="Q100" s="50">
        <v>202611.13377777778</v>
      </c>
      <c r="R100" s="50">
        <v>204245.02114814823</v>
      </c>
      <c r="S100" s="50">
        <v>206136.00400000013</v>
      </c>
      <c r="T100" s="50">
        <v>208342.47322222241</v>
      </c>
      <c r="U100" s="50">
        <v>208046.29051851871</v>
      </c>
      <c r="V100" s="50">
        <v>208009.81507407414</v>
      </c>
      <c r="W100" s="50">
        <v>208229.27181481489</v>
      </c>
      <c r="X100" s="50">
        <v>206263.91733333329</v>
      </c>
      <c r="Y100" s="50">
        <v>204278.50577777775</v>
      </c>
      <c r="Z100" s="50">
        <v>202509.09270370367</v>
      </c>
      <c r="AA100" s="50">
        <v>201314.50951851846</v>
      </c>
      <c r="AB100" s="50">
        <v>202163.83325925923</v>
      </c>
      <c r="AC100" s="50">
        <v>205052.60362962971</v>
      </c>
      <c r="AD100" s="50">
        <v>205992.8132962964</v>
      </c>
      <c r="AE100" s="50">
        <v>208529.67033333349</v>
      </c>
      <c r="AF100" s="50">
        <v>208026.58914814837</v>
      </c>
      <c r="AG100" s="50">
        <v>208315.90044444462</v>
      </c>
      <c r="AH100" s="50">
        <v>209520.22114814818</v>
      </c>
      <c r="AI100" s="51">
        <v>206333.50562962954</v>
      </c>
    </row>
    <row r="101" spans="2:35" x14ac:dyDescent="0.35">
      <c r="B101" s="49">
        <v>212</v>
      </c>
      <c r="C101" s="50">
        <v>192222.22222222225</v>
      </c>
      <c r="D101" s="50">
        <v>192222.22222222225</v>
      </c>
      <c r="E101" s="50">
        <v>192222.22222222225</v>
      </c>
      <c r="F101" s="50">
        <v>192222.22222222225</v>
      </c>
      <c r="G101" s="50">
        <v>192222.22222222225</v>
      </c>
      <c r="H101" s="50">
        <v>192222.22222222225</v>
      </c>
      <c r="I101" s="50">
        <v>192222.22222222225</v>
      </c>
      <c r="J101" s="50">
        <v>192222.22222222225</v>
      </c>
      <c r="K101" s="50">
        <v>192222.22222222225</v>
      </c>
      <c r="L101" s="50">
        <v>192222.22222222225</v>
      </c>
      <c r="M101" s="50">
        <v>192222.22222222225</v>
      </c>
      <c r="N101" s="50">
        <v>192222.22222222225</v>
      </c>
      <c r="O101" s="50">
        <v>192222.22222222225</v>
      </c>
      <c r="P101" s="50">
        <v>192222.22222222225</v>
      </c>
      <c r="Q101" s="50">
        <v>192222.22222222225</v>
      </c>
      <c r="R101" s="50">
        <v>192222.22222222225</v>
      </c>
      <c r="S101" s="50">
        <v>192222.22222222225</v>
      </c>
      <c r="T101" s="50">
        <v>192222.22222222225</v>
      </c>
      <c r="U101" s="50">
        <v>192222.22222222225</v>
      </c>
      <c r="V101" s="50">
        <v>192222.22222222225</v>
      </c>
      <c r="W101" s="50">
        <v>192222.22222222225</v>
      </c>
      <c r="X101" s="50">
        <v>192222.22222222225</v>
      </c>
      <c r="Y101" s="50">
        <v>192222.22222222225</v>
      </c>
      <c r="Z101" s="50">
        <v>192222.22222222225</v>
      </c>
      <c r="AA101" s="50">
        <v>192222.22222222225</v>
      </c>
      <c r="AB101" s="50">
        <v>192222.22222222225</v>
      </c>
      <c r="AC101" s="50">
        <v>192222.22222222225</v>
      </c>
      <c r="AD101" s="50">
        <v>192222.22222222225</v>
      </c>
      <c r="AE101" s="50">
        <v>192222.22222222225</v>
      </c>
      <c r="AF101" s="50">
        <v>192222.22222222225</v>
      </c>
      <c r="AG101" s="50">
        <v>192222.22222222225</v>
      </c>
      <c r="AH101" s="50">
        <v>192222.22222222225</v>
      </c>
      <c r="AI101" s="51">
        <v>192222.22222222225</v>
      </c>
    </row>
    <row r="102" spans="2:35" x14ac:dyDescent="0.35">
      <c r="B102" s="49">
        <v>213</v>
      </c>
      <c r="C102" s="50">
        <v>192222.22222222225</v>
      </c>
      <c r="D102" s="50">
        <v>192222.22222222225</v>
      </c>
      <c r="E102" s="50">
        <v>192222.22222222225</v>
      </c>
      <c r="F102" s="50">
        <v>192222.22222222225</v>
      </c>
      <c r="G102" s="50">
        <v>192222.22222222225</v>
      </c>
      <c r="H102" s="50">
        <v>192222.22222222225</v>
      </c>
      <c r="I102" s="50">
        <v>192222.22222222225</v>
      </c>
      <c r="J102" s="50">
        <v>192222.22222222225</v>
      </c>
      <c r="K102" s="50">
        <v>192222.22222222225</v>
      </c>
      <c r="L102" s="50">
        <v>192222.22222222225</v>
      </c>
      <c r="M102" s="50">
        <v>192222.22222222225</v>
      </c>
      <c r="N102" s="50">
        <v>192222.22222222225</v>
      </c>
      <c r="O102" s="50">
        <v>192222.22222222225</v>
      </c>
      <c r="P102" s="50">
        <v>192222.22222222225</v>
      </c>
      <c r="Q102" s="50">
        <v>192222.22222222225</v>
      </c>
      <c r="R102" s="50">
        <v>192222.22222222225</v>
      </c>
      <c r="S102" s="50">
        <v>192222.22222222225</v>
      </c>
      <c r="T102" s="50">
        <v>192222.22222222225</v>
      </c>
      <c r="U102" s="50">
        <v>192222.22222222225</v>
      </c>
      <c r="V102" s="50">
        <v>192222.22222222225</v>
      </c>
      <c r="W102" s="50">
        <v>192222.22222222225</v>
      </c>
      <c r="X102" s="50">
        <v>192222.22222222225</v>
      </c>
      <c r="Y102" s="50">
        <v>192222.22222222225</v>
      </c>
      <c r="Z102" s="50">
        <v>192222.22222222225</v>
      </c>
      <c r="AA102" s="50">
        <v>192222.22222222225</v>
      </c>
      <c r="AB102" s="50">
        <v>192222.22222222225</v>
      </c>
      <c r="AC102" s="50">
        <v>192222.22222222225</v>
      </c>
      <c r="AD102" s="50">
        <v>192222.22222222225</v>
      </c>
      <c r="AE102" s="50">
        <v>192222.22222222225</v>
      </c>
      <c r="AF102" s="50">
        <v>192222.22222222225</v>
      </c>
      <c r="AG102" s="50">
        <v>192222.22222222225</v>
      </c>
      <c r="AH102" s="50">
        <v>192222.22222222225</v>
      </c>
      <c r="AI102" s="51">
        <v>192222.22222222225</v>
      </c>
    </row>
    <row r="103" spans="2:35" x14ac:dyDescent="0.35">
      <c r="B103" s="49">
        <v>214</v>
      </c>
      <c r="C103" s="50">
        <v>203158.18714814802</v>
      </c>
      <c r="D103" s="50">
        <v>203368.21203703695</v>
      </c>
      <c r="E103" s="50">
        <v>205679.17077777773</v>
      </c>
      <c r="F103" s="50">
        <v>206389.27566666662</v>
      </c>
      <c r="G103" s="50">
        <v>209072.11874074076</v>
      </c>
      <c r="H103" s="50">
        <v>207765.82670370367</v>
      </c>
      <c r="I103" s="50">
        <v>207188.92559259257</v>
      </c>
      <c r="J103" s="50">
        <v>207824.68840740743</v>
      </c>
      <c r="K103" s="50">
        <v>207329.24966666673</v>
      </c>
      <c r="L103" s="50">
        <v>207686.03655555577</v>
      </c>
      <c r="M103" s="50">
        <v>205202.35177777789</v>
      </c>
      <c r="N103" s="50">
        <v>203737.70081481489</v>
      </c>
      <c r="O103" s="50">
        <v>204238.68666666682</v>
      </c>
      <c r="P103" s="50">
        <v>202843.83581481496</v>
      </c>
      <c r="Q103" s="50">
        <v>205679.04970370384</v>
      </c>
      <c r="R103" s="50">
        <v>206404.29533333349</v>
      </c>
      <c r="S103" s="50">
        <v>208396.94022222242</v>
      </c>
      <c r="T103" s="50">
        <v>208227.30922222242</v>
      </c>
      <c r="U103" s="50">
        <v>207989.51559259277</v>
      </c>
      <c r="V103" s="50">
        <v>207768.83903703711</v>
      </c>
      <c r="W103" s="50">
        <v>206987.3056296297</v>
      </c>
      <c r="X103" s="50">
        <v>207013.82344444445</v>
      </c>
      <c r="Y103" s="50">
        <v>204765.09055555554</v>
      </c>
      <c r="Z103" s="50">
        <v>203553.00451851846</v>
      </c>
      <c r="AA103" s="50">
        <v>203523.39918518515</v>
      </c>
      <c r="AB103" s="50">
        <v>204148.94977777771</v>
      </c>
      <c r="AC103" s="50">
        <v>205693.27422222239</v>
      </c>
      <c r="AD103" s="50">
        <v>207318.00118518545</v>
      </c>
      <c r="AE103" s="50">
        <v>208730.22474074108</v>
      </c>
      <c r="AF103" s="50">
        <v>207512.55088888912</v>
      </c>
      <c r="AG103" s="50">
        <v>207665.52422222245</v>
      </c>
      <c r="AH103" s="50">
        <v>207737.96462962957</v>
      </c>
      <c r="AI103" s="51">
        <v>206746.93988888874</v>
      </c>
    </row>
    <row r="104" spans="2:35" x14ac:dyDescent="0.35">
      <c r="B104" s="49">
        <v>215</v>
      </c>
      <c r="C104" s="50">
        <v>227702.02348148165</v>
      </c>
      <c r="D104" s="50">
        <v>224912.30907407374</v>
      </c>
      <c r="E104" s="50">
        <v>228097.02103703743</v>
      </c>
      <c r="F104" s="50">
        <v>230438.80855555605</v>
      </c>
      <c r="G104" s="50">
        <v>232009.46855555582</v>
      </c>
      <c r="H104" s="50">
        <v>232680.13129629637</v>
      </c>
      <c r="I104" s="50">
        <v>232636.21588888907</v>
      </c>
      <c r="J104" s="50">
        <v>231976.62870370454</v>
      </c>
      <c r="K104" s="50">
        <v>229542.58274074137</v>
      </c>
      <c r="L104" s="50">
        <v>226482.9631111116</v>
      </c>
      <c r="M104" s="50">
        <v>228347.86162962992</v>
      </c>
      <c r="N104" s="50">
        <v>229149.56488888938</v>
      </c>
      <c r="O104" s="50">
        <v>229774.39137037087</v>
      </c>
      <c r="P104" s="50">
        <v>228122.45877777884</v>
      </c>
      <c r="Q104" s="50">
        <v>234268.95318518594</v>
      </c>
      <c r="R104" s="50">
        <v>236975.8314074087</v>
      </c>
      <c r="S104" s="50">
        <v>240185.71744444603</v>
      </c>
      <c r="T104" s="50">
        <v>239100.89166666797</v>
      </c>
      <c r="U104" s="50">
        <v>241302.95866666769</v>
      </c>
      <c r="V104" s="50">
        <v>236260.66292592647</v>
      </c>
      <c r="W104" s="50">
        <v>237235.10622222198</v>
      </c>
      <c r="X104" s="50">
        <v>234029.52207407382</v>
      </c>
      <c r="Y104" s="50">
        <v>229565.53911111085</v>
      </c>
      <c r="Z104" s="50">
        <v>232751.95518518519</v>
      </c>
      <c r="AA104" s="50">
        <v>229986.20411111112</v>
      </c>
      <c r="AB104" s="50">
        <v>227887.85429629631</v>
      </c>
      <c r="AC104" s="50">
        <v>233939.09892592646</v>
      </c>
      <c r="AD104" s="50">
        <v>232121.69800000128</v>
      </c>
      <c r="AE104" s="50">
        <v>235801.96692592747</v>
      </c>
      <c r="AF104" s="50">
        <v>235754.75633333487</v>
      </c>
      <c r="AG104" s="50">
        <v>238129.08711111292</v>
      </c>
      <c r="AH104" s="50">
        <v>239454.57288888993</v>
      </c>
      <c r="AI104" s="51">
        <v>236386.28829629498</v>
      </c>
    </row>
    <row r="105" spans="2:35" x14ac:dyDescent="0.35">
      <c r="B105" s="49">
        <v>216</v>
      </c>
      <c r="C105" s="50">
        <v>217739.57240740734</v>
      </c>
      <c r="D105" s="50">
        <v>203761.06603703683</v>
      </c>
      <c r="E105" s="50">
        <v>192222.22222222225</v>
      </c>
      <c r="F105" s="50">
        <v>197344.71281481482</v>
      </c>
      <c r="G105" s="50">
        <v>218140.67059259309</v>
      </c>
      <c r="H105" s="50">
        <v>220714.49359259312</v>
      </c>
      <c r="I105" s="50">
        <v>223715.09311111172</v>
      </c>
      <c r="J105" s="50">
        <v>225270.76144444506</v>
      </c>
      <c r="K105" s="50">
        <v>221557.97959259321</v>
      </c>
      <c r="L105" s="50">
        <v>216497.18337037088</v>
      </c>
      <c r="M105" s="50">
        <v>217971.28588888951</v>
      </c>
      <c r="N105" s="50">
        <v>218988.30214814865</v>
      </c>
      <c r="O105" s="50">
        <v>217927.02151851915</v>
      </c>
      <c r="P105" s="50">
        <v>216580.9119259264</v>
      </c>
      <c r="Q105" s="50">
        <v>222356.11362963013</v>
      </c>
      <c r="R105" s="50">
        <v>225503.77044444467</v>
      </c>
      <c r="S105" s="50">
        <v>229401.62192592648</v>
      </c>
      <c r="T105" s="50">
        <v>229104.78355555603</v>
      </c>
      <c r="U105" s="50">
        <v>224024.01192592614</v>
      </c>
      <c r="V105" s="50">
        <v>202462.50874074071</v>
      </c>
      <c r="W105" s="50">
        <v>202006.19248148147</v>
      </c>
      <c r="X105" s="50">
        <v>201054.10848148144</v>
      </c>
      <c r="Y105" s="50">
        <v>205946.55366666662</v>
      </c>
      <c r="Z105" s="50">
        <v>217081.75155555573</v>
      </c>
      <c r="AA105" s="50">
        <v>215597.85888888902</v>
      </c>
      <c r="AB105" s="50">
        <v>216228.47722222243</v>
      </c>
      <c r="AC105" s="50">
        <v>221172.59018518543</v>
      </c>
      <c r="AD105" s="50">
        <v>222209.91344444471</v>
      </c>
      <c r="AE105" s="50">
        <v>225354.65566666663</v>
      </c>
      <c r="AF105" s="50">
        <v>228108.25474074075</v>
      </c>
      <c r="AG105" s="50">
        <v>231990.30385185161</v>
      </c>
      <c r="AH105" s="50">
        <v>232234.00962962912</v>
      </c>
      <c r="AI105" s="51">
        <v>227667.65088888892</v>
      </c>
    </row>
    <row r="106" spans="2:35" x14ac:dyDescent="0.35">
      <c r="B106" s="49">
        <v>217</v>
      </c>
      <c r="C106" s="50">
        <v>209118.34518518508</v>
      </c>
      <c r="D106" s="50">
        <v>210512.81518518511</v>
      </c>
      <c r="E106" s="50">
        <v>213223.05262962979</v>
      </c>
      <c r="F106" s="50">
        <v>215637.16000000032</v>
      </c>
      <c r="G106" s="50">
        <v>218113.64151851891</v>
      </c>
      <c r="H106" s="50">
        <v>218219.70837037056</v>
      </c>
      <c r="I106" s="50">
        <v>220018.06359259272</v>
      </c>
      <c r="J106" s="50">
        <v>219916.39403703727</v>
      </c>
      <c r="K106" s="50">
        <v>218231.36777777813</v>
      </c>
      <c r="L106" s="50">
        <v>214984.43229629687</v>
      </c>
      <c r="M106" s="50">
        <v>212430.74492592626</v>
      </c>
      <c r="N106" s="50">
        <v>210906.85762962996</v>
      </c>
      <c r="O106" s="50">
        <v>209309.2338888892</v>
      </c>
      <c r="P106" s="50">
        <v>209702.65229629655</v>
      </c>
      <c r="Q106" s="50">
        <v>212485.23292592628</v>
      </c>
      <c r="R106" s="50">
        <v>214988.18922222249</v>
      </c>
      <c r="S106" s="50">
        <v>219137.13381481508</v>
      </c>
      <c r="T106" s="50">
        <v>219298.79985185212</v>
      </c>
      <c r="U106" s="50">
        <v>220777.37329629681</v>
      </c>
      <c r="V106" s="50">
        <v>222161.05266666692</v>
      </c>
      <c r="W106" s="50">
        <v>221820.53092592617</v>
      </c>
      <c r="X106" s="50">
        <v>217091.07400000031</v>
      </c>
      <c r="Y106" s="50">
        <v>213060.68711111136</v>
      </c>
      <c r="Z106" s="50">
        <v>210414.20385185187</v>
      </c>
      <c r="AA106" s="50">
        <v>208772.99759259261</v>
      </c>
      <c r="AB106" s="50">
        <v>209151.57081481488</v>
      </c>
      <c r="AC106" s="50">
        <v>213972.41118518537</v>
      </c>
      <c r="AD106" s="50">
        <v>215574.42600000033</v>
      </c>
      <c r="AE106" s="50">
        <v>218669.61522222275</v>
      </c>
      <c r="AF106" s="50">
        <v>220193.68037037062</v>
      </c>
      <c r="AG106" s="50">
        <v>222339.54462962988</v>
      </c>
      <c r="AH106" s="50">
        <v>221130.97985185211</v>
      </c>
      <c r="AI106" s="51">
        <v>216898.46951851866</v>
      </c>
    </row>
    <row r="107" spans="2:35" x14ac:dyDescent="0.35">
      <c r="B107" s="49">
        <v>218</v>
      </c>
      <c r="C107" s="50">
        <v>208349.0485555554</v>
      </c>
      <c r="D107" s="50">
        <v>205451.85718518501</v>
      </c>
      <c r="E107" s="50">
        <v>207159.74181481474</v>
      </c>
      <c r="F107" s="50">
        <v>209648.8990370371</v>
      </c>
      <c r="G107" s="50">
        <v>212141.13781481498</v>
      </c>
      <c r="H107" s="50">
        <v>212146.35774074093</v>
      </c>
      <c r="I107" s="50">
        <v>213346.11781481496</v>
      </c>
      <c r="J107" s="50">
        <v>213790.49285185215</v>
      </c>
      <c r="K107" s="50">
        <v>210853.58555555582</v>
      </c>
      <c r="L107" s="50">
        <v>211657.49122222263</v>
      </c>
      <c r="M107" s="50">
        <v>209006.0916296299</v>
      </c>
      <c r="N107" s="50">
        <v>209040.19925925951</v>
      </c>
      <c r="O107" s="50">
        <v>207810.13100000023</v>
      </c>
      <c r="P107" s="50">
        <v>206526.04866666684</v>
      </c>
      <c r="Q107" s="50">
        <v>208997.25892592629</v>
      </c>
      <c r="R107" s="50">
        <v>210815.43685185217</v>
      </c>
      <c r="S107" s="50">
        <v>212570.56007407448</v>
      </c>
      <c r="T107" s="50">
        <v>214069.58025925973</v>
      </c>
      <c r="U107" s="50">
        <v>214165.33948148193</v>
      </c>
      <c r="V107" s="50">
        <v>214217.93100000027</v>
      </c>
      <c r="W107" s="50">
        <v>214142.76862962998</v>
      </c>
      <c r="X107" s="50">
        <v>211609.79685185204</v>
      </c>
      <c r="Y107" s="50">
        <v>209270.05877777789</v>
      </c>
      <c r="Z107" s="50">
        <v>209300.41881481494</v>
      </c>
      <c r="AA107" s="50">
        <v>206959.18014814815</v>
      </c>
      <c r="AB107" s="50">
        <v>206755.44100000005</v>
      </c>
      <c r="AC107" s="50">
        <v>208680.64503703726</v>
      </c>
      <c r="AD107" s="50">
        <v>210467.64159259287</v>
      </c>
      <c r="AE107" s="50">
        <v>212784.67296296335</v>
      </c>
      <c r="AF107" s="50">
        <v>213134.92677777814</v>
      </c>
      <c r="AG107" s="50">
        <v>214065.34007407451</v>
      </c>
      <c r="AH107" s="50">
        <v>213703.68714814837</v>
      </c>
      <c r="AI107" s="51">
        <v>212769.51692592591</v>
      </c>
    </row>
    <row r="108" spans="2:35" x14ac:dyDescent="0.35">
      <c r="B108" s="49">
        <v>219</v>
      </c>
      <c r="C108" s="50">
        <v>202241.92681481468</v>
      </c>
      <c r="D108" s="50">
        <v>201608.78718518518</v>
      </c>
      <c r="E108" s="50">
        <v>203451.47340740741</v>
      </c>
      <c r="F108" s="50">
        <v>202833.97540740739</v>
      </c>
      <c r="G108" s="50">
        <v>204226.75918518513</v>
      </c>
      <c r="H108" s="50">
        <v>204710.36740740738</v>
      </c>
      <c r="I108" s="50">
        <v>204110.65433333325</v>
      </c>
      <c r="J108" s="50">
        <v>204605.72570370365</v>
      </c>
      <c r="K108" s="50">
        <v>203972.17929629632</v>
      </c>
      <c r="L108" s="50">
        <v>204010.44855555566</v>
      </c>
      <c r="M108" s="50">
        <v>202755.30474074086</v>
      </c>
      <c r="N108" s="50">
        <v>202312.16611111118</v>
      </c>
      <c r="O108" s="50">
        <v>202007.08537037048</v>
      </c>
      <c r="P108" s="50">
        <v>201461.91888888896</v>
      </c>
      <c r="Q108" s="50">
        <v>202943.57285185193</v>
      </c>
      <c r="R108" s="50">
        <v>203089.88477777783</v>
      </c>
      <c r="S108" s="50">
        <v>205021.75748148159</v>
      </c>
      <c r="T108" s="50">
        <v>205657.61596296303</v>
      </c>
      <c r="U108" s="50">
        <v>203937.99285185192</v>
      </c>
      <c r="V108" s="50">
        <v>204662.08399999997</v>
      </c>
      <c r="W108" s="50">
        <v>200561.3779629629</v>
      </c>
      <c r="X108" s="50">
        <v>199516.13018518517</v>
      </c>
      <c r="Y108" s="50">
        <v>198495.37644444441</v>
      </c>
      <c r="Z108" s="50">
        <v>200981.04118518514</v>
      </c>
      <c r="AA108" s="50">
        <v>200706.30570370366</v>
      </c>
      <c r="AB108" s="50">
        <v>201517.53855555551</v>
      </c>
      <c r="AC108" s="50">
        <v>202483.52688888891</v>
      </c>
      <c r="AD108" s="50">
        <v>202975.12781481497</v>
      </c>
      <c r="AE108" s="50">
        <v>204564.62714814831</v>
      </c>
      <c r="AF108" s="50">
        <v>204168.20185185201</v>
      </c>
      <c r="AG108" s="50">
        <v>204432.63411111129</v>
      </c>
      <c r="AH108" s="50">
        <v>204634.29996296292</v>
      </c>
      <c r="AI108" s="51">
        <v>204698.74118518515</v>
      </c>
    </row>
    <row r="109" spans="2:35" x14ac:dyDescent="0.35">
      <c r="B109" s="49">
        <v>220</v>
      </c>
      <c r="C109" s="50">
        <v>224372.75814814813</v>
      </c>
      <c r="D109" s="50">
        <v>222990.56900000008</v>
      </c>
      <c r="E109" s="50">
        <v>229626.46944444464</v>
      </c>
      <c r="F109" s="50">
        <v>230027.07296296343</v>
      </c>
      <c r="G109" s="50">
        <v>238259.62440740748</v>
      </c>
      <c r="H109" s="50">
        <v>235998.40144444452</v>
      </c>
      <c r="I109" s="50">
        <v>235426.86285185182</v>
      </c>
      <c r="J109" s="50">
        <v>237796.33874074116</v>
      </c>
      <c r="K109" s="50">
        <v>233332.4955185187</v>
      </c>
      <c r="L109" s="50">
        <v>234765.5451111111</v>
      </c>
      <c r="M109" s="50">
        <v>231155.89892592593</v>
      </c>
      <c r="N109" s="50">
        <v>227787.73096296319</v>
      </c>
      <c r="O109" s="50">
        <v>228644.05444444442</v>
      </c>
      <c r="P109" s="50">
        <v>224656.68333333411</v>
      </c>
      <c r="Q109" s="50">
        <v>230837.04425926</v>
      </c>
      <c r="R109" s="50">
        <v>232434.37400000077</v>
      </c>
      <c r="S109" s="50">
        <v>234781.39959259311</v>
      </c>
      <c r="T109" s="50">
        <v>234880.31477777803</v>
      </c>
      <c r="U109" s="50">
        <v>235525.82574074098</v>
      </c>
      <c r="V109" s="50">
        <v>234155.75670370398</v>
      </c>
      <c r="W109" s="50">
        <v>234144.65807407408</v>
      </c>
      <c r="X109" s="50">
        <v>231936.07459259231</v>
      </c>
      <c r="Y109" s="50">
        <v>229370.19503703702</v>
      </c>
      <c r="Z109" s="50">
        <v>227939.58533333306</v>
      </c>
      <c r="AA109" s="50">
        <v>227470.25685185159</v>
      </c>
      <c r="AB109" s="50">
        <v>224530.47825925954</v>
      </c>
      <c r="AC109" s="50">
        <v>230378.60388888943</v>
      </c>
      <c r="AD109" s="50">
        <v>233478.12818518517</v>
      </c>
      <c r="AE109" s="50">
        <v>237594.31044444419</v>
      </c>
      <c r="AF109" s="50">
        <v>237783.82118518464</v>
      </c>
      <c r="AG109" s="50">
        <v>238852.0416666659</v>
      </c>
      <c r="AH109" s="50">
        <v>241118.73111110981</v>
      </c>
      <c r="AI109" s="51">
        <v>238354.51614814813</v>
      </c>
    </row>
    <row r="110" spans="2:35" x14ac:dyDescent="0.35">
      <c r="B110" s="49">
        <v>221</v>
      </c>
      <c r="C110" s="50">
        <v>208993.90048148134</v>
      </c>
      <c r="D110" s="50">
        <v>209679.76722222212</v>
      </c>
      <c r="E110" s="50">
        <v>210950.40488888888</v>
      </c>
      <c r="F110" s="50">
        <v>211008.3602222224</v>
      </c>
      <c r="G110" s="50">
        <v>214120.35177777812</v>
      </c>
      <c r="H110" s="50">
        <v>213677.4690370374</v>
      </c>
      <c r="I110" s="50">
        <v>212810.47600000037</v>
      </c>
      <c r="J110" s="50">
        <v>214927.9257037043</v>
      </c>
      <c r="K110" s="50">
        <v>212846.35177777824</v>
      </c>
      <c r="L110" s="50">
        <v>212975.54429629672</v>
      </c>
      <c r="M110" s="50">
        <v>211404.74818518566</v>
      </c>
      <c r="N110" s="50">
        <v>210535.82651851873</v>
      </c>
      <c r="O110" s="50">
        <v>210362.76525925961</v>
      </c>
      <c r="P110" s="50">
        <v>209448.61062963004</v>
      </c>
      <c r="Q110" s="50">
        <v>211744.02340740798</v>
      </c>
      <c r="R110" s="50">
        <v>210918.72211111151</v>
      </c>
      <c r="S110" s="50">
        <v>209420.83696296328</v>
      </c>
      <c r="T110" s="50">
        <v>193608.11333333334</v>
      </c>
      <c r="U110" s="50">
        <v>196890.66377777775</v>
      </c>
      <c r="V110" s="50">
        <v>211578.2278888892</v>
      </c>
      <c r="W110" s="50">
        <v>212753.71377777815</v>
      </c>
      <c r="X110" s="50">
        <v>209068.33174074092</v>
      </c>
      <c r="Y110" s="50">
        <v>208371.19603703712</v>
      </c>
      <c r="Z110" s="50">
        <v>209469.38559259271</v>
      </c>
      <c r="AA110" s="50">
        <v>209878.27737037058</v>
      </c>
      <c r="AB110" s="50">
        <v>209805.19244444458</v>
      </c>
      <c r="AC110" s="50">
        <v>211844.01037037076</v>
      </c>
      <c r="AD110" s="50">
        <v>209557.9226296299</v>
      </c>
      <c r="AE110" s="50">
        <v>214786.65792592644</v>
      </c>
      <c r="AF110" s="50">
        <v>214803.51185185241</v>
      </c>
      <c r="AG110" s="50">
        <v>216334.17255555623</v>
      </c>
      <c r="AH110" s="50">
        <v>217282.67722222279</v>
      </c>
      <c r="AI110" s="51">
        <v>213798.87418518501</v>
      </c>
    </row>
    <row r="111" spans="2:35" x14ac:dyDescent="0.35">
      <c r="B111" s="49">
        <v>222</v>
      </c>
      <c r="C111" s="50">
        <v>217351.52014814818</v>
      </c>
      <c r="D111" s="50">
        <v>216095.96644444455</v>
      </c>
      <c r="E111" s="50">
        <v>220350.70229629672</v>
      </c>
      <c r="F111" s="50">
        <v>220833.7305555559</v>
      </c>
      <c r="G111" s="50">
        <v>224064.63266666682</v>
      </c>
      <c r="H111" s="50">
        <v>222811.0008518523</v>
      </c>
      <c r="I111" s="50">
        <v>219536.56781481527</v>
      </c>
      <c r="J111" s="50">
        <v>219269.82529629691</v>
      </c>
      <c r="K111" s="50">
        <v>219907.21211111173</v>
      </c>
      <c r="L111" s="50">
        <v>220726.616296297</v>
      </c>
      <c r="M111" s="50">
        <v>218901.64837037114</v>
      </c>
      <c r="N111" s="50">
        <v>219154.83344444522</v>
      </c>
      <c r="O111" s="50">
        <v>219192.34177777852</v>
      </c>
      <c r="P111" s="50">
        <v>217536.16459259333</v>
      </c>
      <c r="Q111" s="50">
        <v>222012.36229629704</v>
      </c>
      <c r="R111" s="50">
        <v>220623.39637037116</v>
      </c>
      <c r="S111" s="50">
        <v>223896.29874074127</v>
      </c>
      <c r="T111" s="50">
        <v>224274.82088888943</v>
      </c>
      <c r="U111" s="50">
        <v>222370.90800000052</v>
      </c>
      <c r="V111" s="50">
        <v>223227.49385185237</v>
      </c>
      <c r="W111" s="50">
        <v>224730.4726666669</v>
      </c>
      <c r="X111" s="50">
        <v>221954.196444445</v>
      </c>
      <c r="Y111" s="50">
        <v>220567.07203703752</v>
      </c>
      <c r="Z111" s="50">
        <v>222915.20544444473</v>
      </c>
      <c r="AA111" s="50">
        <v>221563.48781481531</v>
      </c>
      <c r="AB111" s="50">
        <v>220082.70651851903</v>
      </c>
      <c r="AC111" s="50">
        <v>224240.40837037063</v>
      </c>
      <c r="AD111" s="50">
        <v>224645.82918518595</v>
      </c>
      <c r="AE111" s="50">
        <v>227411.45270370477</v>
      </c>
      <c r="AF111" s="50">
        <v>225686.83574074152</v>
      </c>
      <c r="AG111" s="50">
        <v>224511.25133333437</v>
      </c>
      <c r="AH111" s="50">
        <v>225981.18548148224</v>
      </c>
      <c r="AI111" s="51">
        <v>227454.59007407463</v>
      </c>
    </row>
    <row r="112" spans="2:35" x14ac:dyDescent="0.35">
      <c r="B112" s="49">
        <v>224</v>
      </c>
      <c r="C112" s="50">
        <v>207933.34888888872</v>
      </c>
      <c r="D112" s="50">
        <v>207117.32803703687</v>
      </c>
      <c r="E112" s="50">
        <v>208314.07837037038</v>
      </c>
      <c r="F112" s="50">
        <v>209778.08014814829</v>
      </c>
      <c r="G112" s="50">
        <v>211510.48759259284</v>
      </c>
      <c r="H112" s="50">
        <v>211200.14181481506</v>
      </c>
      <c r="I112" s="50">
        <v>209230.28477777797</v>
      </c>
      <c r="J112" s="50">
        <v>209324.19444444467</v>
      </c>
      <c r="K112" s="50">
        <v>208386.42285185202</v>
      </c>
      <c r="L112" s="50">
        <v>208076.75866666692</v>
      </c>
      <c r="M112" s="50">
        <v>207655.90025925962</v>
      </c>
      <c r="N112" s="50">
        <v>208353.29962962994</v>
      </c>
      <c r="O112" s="50">
        <v>208281.25900000037</v>
      </c>
      <c r="P112" s="50">
        <v>205956.54759259289</v>
      </c>
      <c r="Q112" s="50">
        <v>208495.39288888918</v>
      </c>
      <c r="R112" s="50">
        <v>209543.59933333349</v>
      </c>
      <c r="S112" s="50">
        <v>210480.74714814837</v>
      </c>
      <c r="T112" s="50">
        <v>209247.68988888909</v>
      </c>
      <c r="U112" s="50">
        <v>209039.06655555579</v>
      </c>
      <c r="V112" s="50">
        <v>210368.34685185202</v>
      </c>
      <c r="W112" s="50">
        <v>211563.14911111147</v>
      </c>
      <c r="X112" s="50">
        <v>210874.66125925962</v>
      </c>
      <c r="Y112" s="50">
        <v>210004.00929629651</v>
      </c>
      <c r="Z112" s="50">
        <v>210615.88370370393</v>
      </c>
      <c r="AA112" s="50">
        <v>210474.1147777781</v>
      </c>
      <c r="AB112" s="50">
        <v>209450.43218518537</v>
      </c>
      <c r="AC112" s="50">
        <v>210978.17492592632</v>
      </c>
      <c r="AD112" s="50">
        <v>211184.866518519</v>
      </c>
      <c r="AE112" s="50">
        <v>213546.82725925982</v>
      </c>
      <c r="AF112" s="50">
        <v>211969.54655555607</v>
      </c>
      <c r="AG112" s="50">
        <v>212453.24551851914</v>
      </c>
      <c r="AH112" s="50">
        <v>214320.48359259299</v>
      </c>
      <c r="AI112" s="51">
        <v>211143.22533333307</v>
      </c>
    </row>
    <row r="113" spans="2:35" x14ac:dyDescent="0.35">
      <c r="B113" s="49">
        <v>225</v>
      </c>
      <c r="C113" s="50">
        <v>206437.35970370349</v>
      </c>
      <c r="D113" s="50">
        <v>206122.49011111085</v>
      </c>
      <c r="E113" s="50">
        <v>208394.9597407406</v>
      </c>
      <c r="F113" s="50">
        <v>207146.4926296295</v>
      </c>
      <c r="G113" s="50">
        <v>211068.0816296296</v>
      </c>
      <c r="H113" s="50">
        <v>210176.44911111105</v>
      </c>
      <c r="I113" s="50">
        <v>209573.99566666665</v>
      </c>
      <c r="J113" s="50">
        <v>209698.43440740742</v>
      </c>
      <c r="K113" s="50">
        <v>208915.89559259266</v>
      </c>
      <c r="L113" s="50">
        <v>209932.13018518547</v>
      </c>
      <c r="M113" s="50">
        <v>209753.79688888916</v>
      </c>
      <c r="N113" s="50">
        <v>209779.03733333352</v>
      </c>
      <c r="O113" s="50">
        <v>210167.11500000022</v>
      </c>
      <c r="P113" s="50">
        <v>208520.03703703725</v>
      </c>
      <c r="Q113" s="50">
        <v>210613.05933333369</v>
      </c>
      <c r="R113" s="50">
        <v>212233.43307407462</v>
      </c>
      <c r="S113" s="50">
        <v>214208.98759259324</v>
      </c>
      <c r="T113" s="50">
        <v>213286.67277777835</v>
      </c>
      <c r="U113" s="50">
        <v>212538.6188148153</v>
      </c>
      <c r="V113" s="50">
        <v>211883.62311111152</v>
      </c>
      <c r="W113" s="50">
        <v>212168.05877777829</v>
      </c>
      <c r="X113" s="50">
        <v>212605.70577777829</v>
      </c>
      <c r="Y113" s="50">
        <v>210900.48011111136</v>
      </c>
      <c r="Z113" s="50">
        <v>211583.4384814818</v>
      </c>
      <c r="AA113" s="50">
        <v>210911.85977777804</v>
      </c>
      <c r="AB113" s="50">
        <v>210591.95122222247</v>
      </c>
      <c r="AC113" s="50">
        <v>211776.69500000036</v>
      </c>
      <c r="AD113" s="50">
        <v>212818.7593333337</v>
      </c>
      <c r="AE113" s="50">
        <v>213482.78633333382</v>
      </c>
      <c r="AF113" s="50">
        <v>213581.6081851857</v>
      </c>
      <c r="AG113" s="50">
        <v>211484.41129629669</v>
      </c>
      <c r="AH113" s="50">
        <v>213546.03496296314</v>
      </c>
      <c r="AI113" s="51">
        <v>212447.40025925904</v>
      </c>
    </row>
    <row r="114" spans="2:35" x14ac:dyDescent="0.35">
      <c r="B114" s="49">
        <v>226</v>
      </c>
      <c r="C114" s="50">
        <v>206659.92962962948</v>
      </c>
      <c r="D114" s="50">
        <v>206862.0089999999</v>
      </c>
      <c r="E114" s="50">
        <v>207634.13155555556</v>
      </c>
      <c r="F114" s="50">
        <v>207698.02522222226</v>
      </c>
      <c r="G114" s="50">
        <v>210505.22174074088</v>
      </c>
      <c r="H114" s="50">
        <v>210081.1985555556</v>
      </c>
      <c r="I114" s="50">
        <v>209535.25481481483</v>
      </c>
      <c r="J114" s="50">
        <v>211344.53262962983</v>
      </c>
      <c r="K114" s="50">
        <v>208610.65100000013</v>
      </c>
      <c r="L114" s="50">
        <v>207958.48200000025</v>
      </c>
      <c r="M114" s="50">
        <v>207164.64907407435</v>
      </c>
      <c r="N114" s="50">
        <v>205929.40988888906</v>
      </c>
      <c r="O114" s="50">
        <v>207045.36337037064</v>
      </c>
      <c r="P114" s="50">
        <v>206011.91992592608</v>
      </c>
      <c r="Q114" s="50">
        <v>208521.08677777811</v>
      </c>
      <c r="R114" s="50">
        <v>208979.84214814834</v>
      </c>
      <c r="S114" s="50">
        <v>210770.59018518555</v>
      </c>
      <c r="T114" s="50">
        <v>211604.15874074114</v>
      </c>
      <c r="U114" s="50">
        <v>210913.34740740783</v>
      </c>
      <c r="V114" s="50">
        <v>212332.66300000035</v>
      </c>
      <c r="W114" s="50">
        <v>211114.35474074102</v>
      </c>
      <c r="X114" s="50">
        <v>208777.05551851867</v>
      </c>
      <c r="Y114" s="50">
        <v>208261.81429629645</v>
      </c>
      <c r="Z114" s="50">
        <v>206853.48170370376</v>
      </c>
      <c r="AA114" s="50">
        <v>207632.42044444452</v>
      </c>
      <c r="AB114" s="50">
        <v>207009.30014814826</v>
      </c>
      <c r="AC114" s="50">
        <v>208957.15462962992</v>
      </c>
      <c r="AD114" s="50">
        <v>209562.49751851888</v>
      </c>
      <c r="AE114" s="50">
        <v>211676.01218518568</v>
      </c>
      <c r="AF114" s="50">
        <v>210919.93700000044</v>
      </c>
      <c r="AG114" s="50">
        <v>210912.54914814857</v>
      </c>
      <c r="AH114" s="50">
        <v>213275.74396296323</v>
      </c>
      <c r="AI114" s="51">
        <v>212403.95825925906</v>
      </c>
    </row>
    <row r="115" spans="2:35" x14ac:dyDescent="0.35">
      <c r="B115" s="49">
        <v>227</v>
      </c>
      <c r="C115" s="50">
        <v>215178.7911851852</v>
      </c>
      <c r="D115" s="50">
        <v>215694.73162962985</v>
      </c>
      <c r="E115" s="50">
        <v>219224.520777778</v>
      </c>
      <c r="F115" s="50">
        <v>220655.34722222236</v>
      </c>
      <c r="G115" s="50">
        <v>225827.15074074006</v>
      </c>
      <c r="H115" s="50">
        <v>224710.95381481451</v>
      </c>
      <c r="I115" s="50">
        <v>225592.84829629626</v>
      </c>
      <c r="J115" s="50">
        <v>226426.13192592631</v>
      </c>
      <c r="K115" s="50">
        <v>225246.79759259272</v>
      </c>
      <c r="L115" s="50">
        <v>221247.74685185234</v>
      </c>
      <c r="M115" s="50">
        <v>218942.33496296377</v>
      </c>
      <c r="N115" s="50">
        <v>218744.78666666715</v>
      </c>
      <c r="O115" s="50">
        <v>216871.66885185248</v>
      </c>
      <c r="P115" s="50">
        <v>218043.16707407491</v>
      </c>
      <c r="Q115" s="50">
        <v>223015.34122222272</v>
      </c>
      <c r="R115" s="50">
        <v>225528.05811111187</v>
      </c>
      <c r="S115" s="50">
        <v>230051.33729629737</v>
      </c>
      <c r="T115" s="50">
        <v>231072.95981481587</v>
      </c>
      <c r="U115" s="50">
        <v>231716.89966666745</v>
      </c>
      <c r="V115" s="50">
        <v>230961.65411111159</v>
      </c>
      <c r="W115" s="50">
        <v>227824.15014814842</v>
      </c>
      <c r="X115" s="50">
        <v>224755.8393703709</v>
      </c>
      <c r="Y115" s="50">
        <v>222463.39485185209</v>
      </c>
      <c r="Z115" s="50">
        <v>222755.25674074102</v>
      </c>
      <c r="AA115" s="50">
        <v>220110.92170370399</v>
      </c>
      <c r="AB115" s="50">
        <v>220791.53196296323</v>
      </c>
      <c r="AC115" s="50">
        <v>225410.90896296321</v>
      </c>
      <c r="AD115" s="50">
        <v>226259.72818518599</v>
      </c>
      <c r="AE115" s="50">
        <v>231454.40381481583</v>
      </c>
      <c r="AF115" s="50">
        <v>231128.73011111238</v>
      </c>
      <c r="AG115" s="50">
        <v>233189.37092592721</v>
      </c>
      <c r="AH115" s="50">
        <v>234944.41222222324</v>
      </c>
      <c r="AI115" s="51">
        <v>229775.9274814807</v>
      </c>
    </row>
    <row r="116" spans="2:35" x14ac:dyDescent="0.35">
      <c r="B116" s="49">
        <v>228</v>
      </c>
      <c r="C116" s="50">
        <v>206990.10692592576</v>
      </c>
      <c r="D116" s="50">
        <v>206630.06244444428</v>
      </c>
      <c r="E116" s="50">
        <v>207989.07537037041</v>
      </c>
      <c r="F116" s="50">
        <v>207393.39274074073</v>
      </c>
      <c r="G116" s="50">
        <v>211002.36925925943</v>
      </c>
      <c r="H116" s="50">
        <v>211075.32196296309</v>
      </c>
      <c r="I116" s="50">
        <v>208849.22603703709</v>
      </c>
      <c r="J116" s="50">
        <v>208448.70755555568</v>
      </c>
      <c r="K116" s="50">
        <v>209111.49296296312</v>
      </c>
      <c r="L116" s="50">
        <v>208116.48366666696</v>
      </c>
      <c r="M116" s="50">
        <v>206902.62896296324</v>
      </c>
      <c r="N116" s="50">
        <v>206259.69244444463</v>
      </c>
      <c r="O116" s="50">
        <v>207747.02496296319</v>
      </c>
      <c r="P116" s="50">
        <v>206420.03988888918</v>
      </c>
      <c r="Q116" s="50">
        <v>209497.25907407451</v>
      </c>
      <c r="R116" s="50">
        <v>210273.92825925967</v>
      </c>
      <c r="S116" s="50">
        <v>211773.77781481529</v>
      </c>
      <c r="T116" s="50">
        <v>212877.86551851913</v>
      </c>
      <c r="U116" s="50">
        <v>212934.4519629635</v>
      </c>
      <c r="V116" s="50">
        <v>212633.39907407452</v>
      </c>
      <c r="W116" s="50">
        <v>213061.05188888934</v>
      </c>
      <c r="X116" s="50">
        <v>212348.85970370413</v>
      </c>
      <c r="Y116" s="50">
        <v>211106.96274074103</v>
      </c>
      <c r="Z116" s="50">
        <v>210610.81855555577</v>
      </c>
      <c r="AA116" s="50">
        <v>211327.93070370407</v>
      </c>
      <c r="AB116" s="50">
        <v>211508.45707407448</v>
      </c>
      <c r="AC116" s="50">
        <v>212331.92851851898</v>
      </c>
      <c r="AD116" s="50">
        <v>212880.51385185221</v>
      </c>
      <c r="AE116" s="50">
        <v>214590.17881481483</v>
      </c>
      <c r="AF116" s="50">
        <v>215010.19566666667</v>
      </c>
      <c r="AG116" s="50">
        <v>216351.73788888886</v>
      </c>
      <c r="AH116" s="50">
        <v>216764.9211851852</v>
      </c>
      <c r="AI116" s="51">
        <v>214244.75940740725</v>
      </c>
    </row>
    <row r="117" spans="2:35" x14ac:dyDescent="0.35">
      <c r="B117" s="49">
        <v>229</v>
      </c>
      <c r="C117" s="50">
        <v>213760.40555555566</v>
      </c>
      <c r="D117" s="50">
        <v>214550.33844444453</v>
      </c>
      <c r="E117" s="50">
        <v>217725.30848148203</v>
      </c>
      <c r="F117" s="50">
        <v>219346.92070370435</v>
      </c>
      <c r="G117" s="50">
        <v>225576.17144444486</v>
      </c>
      <c r="H117" s="50">
        <v>225206.87477777811</v>
      </c>
      <c r="I117" s="50">
        <v>221089.74000000051</v>
      </c>
      <c r="J117" s="50">
        <v>223849.51203703723</v>
      </c>
      <c r="K117" s="50">
        <v>222231.29714814812</v>
      </c>
      <c r="L117" s="50">
        <v>222853.77214814839</v>
      </c>
      <c r="M117" s="50">
        <v>219640.09496296372</v>
      </c>
      <c r="N117" s="50">
        <v>218245.57025925978</v>
      </c>
      <c r="O117" s="50">
        <v>216200.88529629679</v>
      </c>
      <c r="P117" s="50">
        <v>215892.14200000057</v>
      </c>
      <c r="Q117" s="50">
        <v>222136.48111111188</v>
      </c>
      <c r="R117" s="50">
        <v>221215.82140740793</v>
      </c>
      <c r="S117" s="50">
        <v>225516.7551851857</v>
      </c>
      <c r="T117" s="50">
        <v>228093.37637037091</v>
      </c>
      <c r="U117" s="50">
        <v>225831.41166666715</v>
      </c>
      <c r="V117" s="50">
        <v>227394.91300000023</v>
      </c>
      <c r="W117" s="50">
        <v>226511.49303703703</v>
      </c>
      <c r="X117" s="50">
        <v>222916.31896296324</v>
      </c>
      <c r="Y117" s="50">
        <v>220199.62881481531</v>
      </c>
      <c r="Z117" s="50">
        <v>219734.0463703706</v>
      </c>
      <c r="AA117" s="50">
        <v>216939.77107407438</v>
      </c>
      <c r="AB117" s="50">
        <v>216774.66518518567</v>
      </c>
      <c r="AC117" s="50">
        <v>222464.73262963013</v>
      </c>
      <c r="AD117" s="50">
        <v>224072.84366666694</v>
      </c>
      <c r="AE117" s="50">
        <v>226201.63518518541</v>
      </c>
      <c r="AF117" s="50">
        <v>225663.62166666746</v>
      </c>
      <c r="AG117" s="50">
        <v>227929.66814814921</v>
      </c>
      <c r="AH117" s="50">
        <v>229596.54859259335</v>
      </c>
      <c r="AI117" s="51">
        <v>226905.23862962989</v>
      </c>
    </row>
    <row r="118" spans="2:35" x14ac:dyDescent="0.35">
      <c r="B118" s="49">
        <v>231</v>
      </c>
      <c r="C118" s="50">
        <v>219632.69622222241</v>
      </c>
      <c r="D118" s="50">
        <v>221148.83996296307</v>
      </c>
      <c r="E118" s="50">
        <v>226392.45518518583</v>
      </c>
      <c r="F118" s="50">
        <v>226245.62059259304</v>
      </c>
      <c r="G118" s="50">
        <v>233129.93470370397</v>
      </c>
      <c r="H118" s="50">
        <v>232493.8325185189</v>
      </c>
      <c r="I118" s="50">
        <v>232141.84996296329</v>
      </c>
      <c r="J118" s="50">
        <v>234525.76062962975</v>
      </c>
      <c r="K118" s="50">
        <v>229848.24785185116</v>
      </c>
      <c r="L118" s="50">
        <v>230188.52303703607</v>
      </c>
      <c r="M118" s="50">
        <v>228193.27985185082</v>
      </c>
      <c r="N118" s="50">
        <v>225300.78859259235</v>
      </c>
      <c r="O118" s="50">
        <v>223874.57281481457</v>
      </c>
      <c r="P118" s="50">
        <v>224788.75051851926</v>
      </c>
      <c r="Q118" s="50">
        <v>229915.6490370378</v>
      </c>
      <c r="R118" s="50">
        <v>230612.03029629681</v>
      </c>
      <c r="S118" s="50">
        <v>235481.0804444447</v>
      </c>
      <c r="T118" s="50">
        <v>237915.45540740792</v>
      </c>
      <c r="U118" s="50">
        <v>237497.3651111119</v>
      </c>
      <c r="V118" s="50">
        <v>239512.35088888914</v>
      </c>
      <c r="W118" s="50">
        <v>236261.65822222197</v>
      </c>
      <c r="X118" s="50">
        <v>232261.72599999976</v>
      </c>
      <c r="Y118" s="50">
        <v>227910.85733333329</v>
      </c>
      <c r="Z118" s="50">
        <v>228088.37811111112</v>
      </c>
      <c r="AA118" s="50">
        <v>227047.69096296298</v>
      </c>
      <c r="AB118" s="50">
        <v>227436.77429629629</v>
      </c>
      <c r="AC118" s="50">
        <v>230554.86129629653</v>
      </c>
      <c r="AD118" s="50">
        <v>232626.66970370346</v>
      </c>
      <c r="AE118" s="50">
        <v>237112.55722222116</v>
      </c>
      <c r="AF118" s="50">
        <v>235723.40748148071</v>
      </c>
      <c r="AG118" s="50">
        <v>238842.19396296216</v>
      </c>
      <c r="AH118" s="50">
        <v>240575.97392592463</v>
      </c>
      <c r="AI118" s="51">
        <v>237217.50848148146</v>
      </c>
    </row>
    <row r="119" spans="2:35" x14ac:dyDescent="0.35">
      <c r="B119" s="49">
        <v>232</v>
      </c>
      <c r="C119" s="50">
        <v>200180.72444444441</v>
      </c>
      <c r="D119" s="50">
        <v>200264.46829629625</v>
      </c>
      <c r="E119" s="50">
        <v>201531.85433333338</v>
      </c>
      <c r="F119" s="50">
        <v>200852.58574074076</v>
      </c>
      <c r="G119" s="50">
        <v>203060.38185185188</v>
      </c>
      <c r="H119" s="50">
        <v>202188.68377777777</v>
      </c>
      <c r="I119" s="50">
        <v>201466.79166666669</v>
      </c>
      <c r="J119" s="50">
        <v>201599.14300000004</v>
      </c>
      <c r="K119" s="50">
        <v>200513.33903703705</v>
      </c>
      <c r="L119" s="50">
        <v>200693.79437037045</v>
      </c>
      <c r="M119" s="50">
        <v>200297.34211111127</v>
      </c>
      <c r="N119" s="50">
        <v>199972.23566666676</v>
      </c>
      <c r="O119" s="50">
        <v>199858.13851851859</v>
      </c>
      <c r="P119" s="50">
        <v>198918.48859259259</v>
      </c>
      <c r="Q119" s="50">
        <v>200957.25648148154</v>
      </c>
      <c r="R119" s="50">
        <v>200770.55040740746</v>
      </c>
      <c r="S119" s="50">
        <v>200394.770962963</v>
      </c>
      <c r="T119" s="50">
        <v>201114.84411111113</v>
      </c>
      <c r="U119" s="50">
        <v>200488.91111111111</v>
      </c>
      <c r="V119" s="50">
        <v>200376.80922222213</v>
      </c>
      <c r="W119" s="50">
        <v>200813.09199999995</v>
      </c>
      <c r="X119" s="50">
        <v>201089.75922222214</v>
      </c>
      <c r="Y119" s="50">
        <v>200627.425037037</v>
      </c>
      <c r="Z119" s="50">
        <v>199818.91674074071</v>
      </c>
      <c r="AA119" s="50">
        <v>200260.17885185179</v>
      </c>
      <c r="AB119" s="50">
        <v>199912.91740740737</v>
      </c>
      <c r="AC119" s="50">
        <v>199126.4440740741</v>
      </c>
      <c r="AD119" s="50">
        <v>199278.9206666667</v>
      </c>
      <c r="AE119" s="50">
        <v>200423.62911111116</v>
      </c>
      <c r="AF119" s="50">
        <v>200147.03370370378</v>
      </c>
      <c r="AG119" s="50">
        <v>200268.82670370373</v>
      </c>
      <c r="AH119" s="50">
        <v>198967.62548148149</v>
      </c>
      <c r="AI119" s="51">
        <v>198389.57714814815</v>
      </c>
    </row>
    <row r="120" spans="2:35" x14ac:dyDescent="0.35">
      <c r="B120" s="49">
        <v>233</v>
      </c>
      <c r="C120" s="50">
        <v>209567.21655555553</v>
      </c>
      <c r="D120" s="50">
        <v>208481.72370370373</v>
      </c>
      <c r="E120" s="50">
        <v>210088.24729629653</v>
      </c>
      <c r="F120" s="50">
        <v>211327.40596296318</v>
      </c>
      <c r="G120" s="50">
        <v>212498.2791111113</v>
      </c>
      <c r="H120" s="50">
        <v>212722.07248148165</v>
      </c>
      <c r="I120" s="50">
        <v>211441.03696296318</v>
      </c>
      <c r="J120" s="50">
        <v>211029.98477777798</v>
      </c>
      <c r="K120" s="50">
        <v>210117.52570370393</v>
      </c>
      <c r="L120" s="50">
        <v>210778.7910740744</v>
      </c>
      <c r="M120" s="50">
        <v>209795.81711111142</v>
      </c>
      <c r="N120" s="50">
        <v>210666.28992592625</v>
      </c>
      <c r="O120" s="50">
        <v>208998.45333333366</v>
      </c>
      <c r="P120" s="50">
        <v>208404.56866666698</v>
      </c>
      <c r="Q120" s="50">
        <v>210804.29855555599</v>
      </c>
      <c r="R120" s="50">
        <v>210759.42492592608</v>
      </c>
      <c r="S120" s="50">
        <v>213026.19370370393</v>
      </c>
      <c r="T120" s="50">
        <v>211354.26781481504</v>
      </c>
      <c r="U120" s="50">
        <v>211249.96237037057</v>
      </c>
      <c r="V120" s="50">
        <v>210948.22374074074</v>
      </c>
      <c r="W120" s="50">
        <v>211124.86277777789</v>
      </c>
      <c r="X120" s="50">
        <v>210021.32885185198</v>
      </c>
      <c r="Y120" s="50">
        <v>209250.96148148156</v>
      </c>
      <c r="Z120" s="50">
        <v>209012.88188888895</v>
      </c>
      <c r="AA120" s="50">
        <v>208466.45514814823</v>
      </c>
      <c r="AB120" s="50">
        <v>207027.20511111117</v>
      </c>
      <c r="AC120" s="50">
        <v>206799.29133333353</v>
      </c>
      <c r="AD120" s="50">
        <v>208497.1465185188</v>
      </c>
      <c r="AE120" s="50">
        <v>210401.82888888923</v>
      </c>
      <c r="AF120" s="50">
        <v>209360.17600000027</v>
      </c>
      <c r="AG120" s="50">
        <v>210660.09985185211</v>
      </c>
      <c r="AH120" s="50">
        <v>211220.08662962972</v>
      </c>
      <c r="AI120" s="51">
        <v>208741.06281481485</v>
      </c>
    </row>
    <row r="121" spans="2:35" x14ac:dyDescent="0.35">
      <c r="B121" s="49">
        <v>234</v>
      </c>
      <c r="C121" s="50">
        <v>213968.02685185178</v>
      </c>
      <c r="D121" s="50">
        <v>212558.48274074064</v>
      </c>
      <c r="E121" s="50">
        <v>214330.68233333359</v>
      </c>
      <c r="F121" s="50">
        <v>216386.36922222265</v>
      </c>
      <c r="G121" s="50">
        <v>218589.38848148211</v>
      </c>
      <c r="H121" s="50">
        <v>217713.50388888939</v>
      </c>
      <c r="I121" s="50">
        <v>213528.49918518547</v>
      </c>
      <c r="J121" s="50">
        <v>214733.42500000045</v>
      </c>
      <c r="K121" s="50">
        <v>215701.31266666716</v>
      </c>
      <c r="L121" s="50">
        <v>214793.24829629686</v>
      </c>
      <c r="M121" s="50">
        <v>213937.48974074132</v>
      </c>
      <c r="N121" s="50">
        <v>214958.63729629677</v>
      </c>
      <c r="O121" s="50">
        <v>212912.09603703744</v>
      </c>
      <c r="P121" s="50">
        <v>211861.78259259299</v>
      </c>
      <c r="Q121" s="50">
        <v>215275.62062963023</v>
      </c>
      <c r="R121" s="50">
        <v>214165.96014814841</v>
      </c>
      <c r="S121" s="50">
        <v>217219.16103703744</v>
      </c>
      <c r="T121" s="50">
        <v>218305.79644444498</v>
      </c>
      <c r="U121" s="50">
        <v>216653.08192592615</v>
      </c>
      <c r="V121" s="50">
        <v>215726.69000000012</v>
      </c>
      <c r="W121" s="50">
        <v>216149.57866666693</v>
      </c>
      <c r="X121" s="50">
        <v>216010.92474074103</v>
      </c>
      <c r="Y121" s="50">
        <v>214390.36666666693</v>
      </c>
      <c r="Z121" s="50">
        <v>207457.04737037042</v>
      </c>
      <c r="AA121" s="50">
        <v>205093.35892592592</v>
      </c>
      <c r="AB121" s="50">
        <v>207660.42692592595</v>
      </c>
      <c r="AC121" s="50">
        <v>213585.45844444475</v>
      </c>
      <c r="AD121" s="50">
        <v>215167.06670370413</v>
      </c>
      <c r="AE121" s="50">
        <v>217704.50111111155</v>
      </c>
      <c r="AF121" s="50">
        <v>217643.25422222266</v>
      </c>
      <c r="AG121" s="50">
        <v>216207.81814814854</v>
      </c>
      <c r="AH121" s="50">
        <v>217226.06407407427</v>
      </c>
      <c r="AI121" s="51">
        <v>218998.79722222249</v>
      </c>
    </row>
    <row r="122" spans="2:35" x14ac:dyDescent="0.35">
      <c r="B122" s="49">
        <v>235</v>
      </c>
      <c r="C122" s="50">
        <v>221053.38537037052</v>
      </c>
      <c r="D122" s="50">
        <v>221569.14666666649</v>
      </c>
      <c r="E122" s="50">
        <v>225978.1402222219</v>
      </c>
      <c r="F122" s="50">
        <v>225746.22477777762</v>
      </c>
      <c r="G122" s="50">
        <v>227995.25425925868</v>
      </c>
      <c r="H122" s="50">
        <v>226760.85688888852</v>
      </c>
      <c r="I122" s="50">
        <v>226704.23751851841</v>
      </c>
      <c r="J122" s="50">
        <v>224956.96207407402</v>
      </c>
      <c r="K122" s="50">
        <v>223920.53248148167</v>
      </c>
      <c r="L122" s="50">
        <v>225675.70262962993</v>
      </c>
      <c r="M122" s="50">
        <v>223619.37666666694</v>
      </c>
      <c r="N122" s="50">
        <v>224704.34400000027</v>
      </c>
      <c r="O122" s="50">
        <v>224690.3878148151</v>
      </c>
      <c r="P122" s="50">
        <v>222656.87874074152</v>
      </c>
      <c r="Q122" s="50">
        <v>220872.47581481532</v>
      </c>
      <c r="R122" s="50">
        <v>221451.74681481562</v>
      </c>
      <c r="S122" s="50">
        <v>224004.23277777858</v>
      </c>
      <c r="T122" s="50">
        <v>223645.94218518597</v>
      </c>
      <c r="U122" s="50">
        <v>225799.17588888964</v>
      </c>
      <c r="V122" s="50">
        <v>224387.24996296345</v>
      </c>
      <c r="W122" s="50">
        <v>225126.13548148173</v>
      </c>
      <c r="X122" s="50">
        <v>222562.52937037061</v>
      </c>
      <c r="Y122" s="50">
        <v>221870.82800000027</v>
      </c>
      <c r="Z122" s="50">
        <v>224024.6209259262</v>
      </c>
      <c r="AA122" s="50">
        <v>220709.20807407459</v>
      </c>
      <c r="AB122" s="50">
        <v>221359.23662962992</v>
      </c>
      <c r="AC122" s="50">
        <v>224318.22866666719</v>
      </c>
      <c r="AD122" s="50">
        <v>226047.96729629731</v>
      </c>
      <c r="AE122" s="50">
        <v>229659.67562963092</v>
      </c>
      <c r="AF122" s="50">
        <v>228216.44492592692</v>
      </c>
      <c r="AG122" s="50">
        <v>228895.20614814915</v>
      </c>
      <c r="AH122" s="50">
        <v>228752.56481481506</v>
      </c>
      <c r="AI122" s="51">
        <v>228519.24314814736</v>
      </c>
    </row>
    <row r="123" spans="2:35" x14ac:dyDescent="0.35">
      <c r="B123" s="49">
        <v>236</v>
      </c>
      <c r="C123" s="50">
        <v>232581.11474074074</v>
      </c>
      <c r="D123" s="50">
        <v>231403.92499999935</v>
      </c>
      <c r="E123" s="50">
        <v>238548.40992592575</v>
      </c>
      <c r="F123" s="50">
        <v>240915.01037037084</v>
      </c>
      <c r="G123" s="50">
        <v>249161.20974074083</v>
      </c>
      <c r="H123" s="50">
        <v>244916.87070370358</v>
      </c>
      <c r="I123" s="50">
        <v>242277.73122222206</v>
      </c>
      <c r="J123" s="50">
        <v>242698.34748148159</v>
      </c>
      <c r="K123" s="50">
        <v>239430.44337037063</v>
      </c>
      <c r="L123" s="50">
        <v>240210.69007407202</v>
      </c>
      <c r="M123" s="50">
        <v>236453.58629629423</v>
      </c>
      <c r="N123" s="50">
        <v>240760.27718518337</v>
      </c>
      <c r="O123" s="50">
        <v>238388.24292592387</v>
      </c>
      <c r="P123" s="50">
        <v>236214.07092592513</v>
      </c>
      <c r="Q123" s="50">
        <v>243780.7966296291</v>
      </c>
      <c r="R123" s="50">
        <v>244359.22166666691</v>
      </c>
      <c r="S123" s="50">
        <v>247094.14214814838</v>
      </c>
      <c r="T123" s="50">
        <v>246254.72159259257</v>
      </c>
      <c r="U123" s="50">
        <v>245933.34614814864</v>
      </c>
      <c r="V123" s="50">
        <v>245029.1952962981</v>
      </c>
      <c r="W123" s="50">
        <v>248121.34470370397</v>
      </c>
      <c r="X123" s="50">
        <v>246411.17133333281</v>
      </c>
      <c r="Y123" s="50">
        <v>241190.21562962909</v>
      </c>
      <c r="Z123" s="50">
        <v>245773.44488888813</v>
      </c>
      <c r="AA123" s="50">
        <v>241335.0489999995</v>
      </c>
      <c r="AB123" s="50">
        <v>241823.75737037012</v>
      </c>
      <c r="AC123" s="50">
        <v>248087.85488888784</v>
      </c>
      <c r="AD123" s="50">
        <v>245689.65151851749</v>
      </c>
      <c r="AE123" s="50">
        <v>251141.42262962626</v>
      </c>
      <c r="AF123" s="50">
        <v>249057.84514814403</v>
      </c>
      <c r="AG123" s="50">
        <v>247971.29970370085</v>
      </c>
      <c r="AH123" s="50">
        <v>248449.78159259132</v>
      </c>
      <c r="AI123" s="51">
        <v>247550.04307407382</v>
      </c>
    </row>
    <row r="124" spans="2:35" x14ac:dyDescent="0.35">
      <c r="B124" s="49">
        <v>237</v>
      </c>
      <c r="C124" s="50">
        <v>223920.63281481469</v>
      </c>
      <c r="D124" s="50">
        <v>221876.36551851843</v>
      </c>
      <c r="E124" s="50">
        <v>225161.65348148171</v>
      </c>
      <c r="F124" s="50">
        <v>226676.40966666641</v>
      </c>
      <c r="G124" s="50">
        <v>230114.79696296196</v>
      </c>
      <c r="H124" s="50">
        <v>229498.8247037027</v>
      </c>
      <c r="I124" s="50">
        <v>227448.66962962883</v>
      </c>
      <c r="J124" s="50">
        <v>227876.0331111105</v>
      </c>
      <c r="K124" s="50">
        <v>224966.91581481468</v>
      </c>
      <c r="L124" s="50">
        <v>227722.0240370371</v>
      </c>
      <c r="M124" s="50">
        <v>223717.94651851879</v>
      </c>
      <c r="N124" s="50">
        <v>225298.12625925947</v>
      </c>
      <c r="O124" s="50">
        <v>225091.82355555554</v>
      </c>
      <c r="P124" s="50">
        <v>222396.56222222297</v>
      </c>
      <c r="Q124" s="50">
        <v>228732.87900000077</v>
      </c>
      <c r="R124" s="50">
        <v>230777.32959259336</v>
      </c>
      <c r="S124" s="50">
        <v>232352.94481481586</v>
      </c>
      <c r="T124" s="50">
        <v>233142.22566666768</v>
      </c>
      <c r="U124" s="50">
        <v>234625.23270370474</v>
      </c>
      <c r="V124" s="50">
        <v>232825.38700000054</v>
      </c>
      <c r="W124" s="50">
        <v>231593.09170370398</v>
      </c>
      <c r="X124" s="50">
        <v>229247.82648148149</v>
      </c>
      <c r="Y124" s="50">
        <v>225806.19455555582</v>
      </c>
      <c r="Z124" s="50">
        <v>228536.27492592594</v>
      </c>
      <c r="AA124" s="50">
        <v>226378.12566666666</v>
      </c>
      <c r="AB124" s="50">
        <v>224278.47670370399</v>
      </c>
      <c r="AC124" s="50">
        <v>228895.35859259311</v>
      </c>
      <c r="AD124" s="50">
        <v>229208.07814814948</v>
      </c>
      <c r="AE124" s="50">
        <v>231556.69766666795</v>
      </c>
      <c r="AF124" s="50">
        <v>231310.25774074203</v>
      </c>
      <c r="AG124" s="50">
        <v>233998.89292592721</v>
      </c>
      <c r="AH124" s="50">
        <v>236546.33862963039</v>
      </c>
      <c r="AI124" s="51">
        <v>230332.73599999922</v>
      </c>
    </row>
    <row r="125" spans="2:35" x14ac:dyDescent="0.35">
      <c r="B125" s="49">
        <v>238</v>
      </c>
      <c r="C125" s="50">
        <v>210844.12181481475</v>
      </c>
      <c r="D125" s="50">
        <v>209984.0761481481</v>
      </c>
      <c r="E125" s="50">
        <v>213214.4294074077</v>
      </c>
      <c r="F125" s="50">
        <v>213635.8740000003</v>
      </c>
      <c r="G125" s="50">
        <v>216350.64251851884</v>
      </c>
      <c r="H125" s="50">
        <v>216082.09866666707</v>
      </c>
      <c r="I125" s="50">
        <v>217356.81525925966</v>
      </c>
      <c r="J125" s="50">
        <v>215486.42018518568</v>
      </c>
      <c r="K125" s="50">
        <v>214490.204555556</v>
      </c>
      <c r="L125" s="50">
        <v>214586.46648148203</v>
      </c>
      <c r="M125" s="50">
        <v>213987.82596296351</v>
      </c>
      <c r="N125" s="50">
        <v>214411.15018518548</v>
      </c>
      <c r="O125" s="50">
        <v>213246.51118518558</v>
      </c>
      <c r="P125" s="50">
        <v>211761.22162962996</v>
      </c>
      <c r="Q125" s="50">
        <v>214664.48770370422</v>
      </c>
      <c r="R125" s="50">
        <v>214345.9856296301</v>
      </c>
      <c r="S125" s="50">
        <v>216887.27496296365</v>
      </c>
      <c r="T125" s="50">
        <v>216264.06859259307</v>
      </c>
      <c r="U125" s="50">
        <v>214423.6928888894</v>
      </c>
      <c r="V125" s="50">
        <v>215894.63918518566</v>
      </c>
      <c r="W125" s="50">
        <v>215682.22237037082</v>
      </c>
      <c r="X125" s="50">
        <v>214312.89092592627</v>
      </c>
      <c r="Y125" s="50">
        <v>212497.51533333358</v>
      </c>
      <c r="Z125" s="50">
        <v>213947.93192592607</v>
      </c>
      <c r="AA125" s="50">
        <v>213359.11500000028</v>
      </c>
      <c r="AB125" s="50">
        <v>212081.16259259282</v>
      </c>
      <c r="AC125" s="50">
        <v>215286.60959259304</v>
      </c>
      <c r="AD125" s="50">
        <v>215944.94818518561</v>
      </c>
      <c r="AE125" s="50">
        <v>216707.34074074129</v>
      </c>
      <c r="AF125" s="50">
        <v>216394.60796296352</v>
      </c>
      <c r="AG125" s="50">
        <v>216804.20492592658</v>
      </c>
      <c r="AH125" s="50">
        <v>217026.17985185224</v>
      </c>
      <c r="AI125" s="51">
        <v>218070.00948148122</v>
      </c>
    </row>
    <row r="126" spans="2:35" x14ac:dyDescent="0.35">
      <c r="B126" s="49">
        <v>240</v>
      </c>
      <c r="C126" s="50">
        <v>223728.14007407392</v>
      </c>
      <c r="D126" s="50">
        <v>221316.07592592575</v>
      </c>
      <c r="E126" s="50">
        <v>224249.82596296328</v>
      </c>
      <c r="F126" s="50">
        <v>225933.30600000039</v>
      </c>
      <c r="G126" s="50">
        <v>230075.22855555604</v>
      </c>
      <c r="H126" s="50">
        <v>230200.96644444484</v>
      </c>
      <c r="I126" s="50">
        <v>232186.40496296316</v>
      </c>
      <c r="J126" s="50">
        <v>228625.60503703746</v>
      </c>
      <c r="K126" s="50">
        <v>227105.95014814852</v>
      </c>
      <c r="L126" s="50">
        <v>226131.08581481501</v>
      </c>
      <c r="M126" s="50">
        <v>223573.44266666693</v>
      </c>
      <c r="N126" s="50">
        <v>223502.25370370422</v>
      </c>
      <c r="O126" s="50">
        <v>222126.89785185212</v>
      </c>
      <c r="P126" s="50">
        <v>220393.46270370419</v>
      </c>
      <c r="Q126" s="50">
        <v>225245.05925926002</v>
      </c>
      <c r="R126" s="50">
        <v>228025.20777777879</v>
      </c>
      <c r="S126" s="50">
        <v>232183.29229629735</v>
      </c>
      <c r="T126" s="50">
        <v>231864.57581481559</v>
      </c>
      <c r="U126" s="50">
        <v>235724.94022222303</v>
      </c>
      <c r="V126" s="50">
        <v>233819.64081481533</v>
      </c>
      <c r="W126" s="50">
        <v>232396.13325925951</v>
      </c>
      <c r="X126" s="50">
        <v>227957.20225925953</v>
      </c>
      <c r="Y126" s="50">
        <v>225588.52100000001</v>
      </c>
      <c r="Z126" s="50">
        <v>228436.85418518522</v>
      </c>
      <c r="AA126" s="50">
        <v>223176.18825925951</v>
      </c>
      <c r="AB126" s="50">
        <v>224542.74796296324</v>
      </c>
      <c r="AC126" s="50">
        <v>229021.6108518524</v>
      </c>
      <c r="AD126" s="50">
        <v>227371.65433333413</v>
      </c>
      <c r="AE126" s="50">
        <v>231679.68559259363</v>
      </c>
      <c r="AF126" s="50">
        <v>231321.02633333436</v>
      </c>
      <c r="AG126" s="50">
        <v>231622.65685185289</v>
      </c>
      <c r="AH126" s="50">
        <v>233950.40625926002</v>
      </c>
      <c r="AI126" s="51">
        <v>217439.38129629625</v>
      </c>
    </row>
    <row r="127" spans="2:35" x14ac:dyDescent="0.35">
      <c r="B127" s="49">
        <v>244</v>
      </c>
      <c r="C127" s="50">
        <v>198987.59103703703</v>
      </c>
      <c r="D127" s="50">
        <v>198904.60629629635</v>
      </c>
      <c r="E127" s="50">
        <v>199457.05277777783</v>
      </c>
      <c r="F127" s="50">
        <v>199938.90970370371</v>
      </c>
      <c r="G127" s="50">
        <v>201110.68325925927</v>
      </c>
      <c r="H127" s="50">
        <v>201829.85548148153</v>
      </c>
      <c r="I127" s="50">
        <v>201753.91585185187</v>
      </c>
      <c r="J127" s="50">
        <v>202181.47429629631</v>
      </c>
      <c r="K127" s="50">
        <v>200903.84311111114</v>
      </c>
      <c r="L127" s="50">
        <v>200615.25748148159</v>
      </c>
      <c r="M127" s="50">
        <v>200097.88100000011</v>
      </c>
      <c r="N127" s="50">
        <v>199990.64955555566</v>
      </c>
      <c r="O127" s="50">
        <v>199942.92355555564</v>
      </c>
      <c r="P127" s="50">
        <v>199264.27433333336</v>
      </c>
      <c r="Q127" s="50">
        <v>200911.69374074077</v>
      </c>
      <c r="R127" s="50">
        <v>201579.16214814817</v>
      </c>
      <c r="S127" s="50">
        <v>202975.72411111119</v>
      </c>
      <c r="T127" s="50">
        <v>202454.99411111115</v>
      </c>
      <c r="U127" s="50">
        <v>203239.0314444445</v>
      </c>
      <c r="V127" s="50">
        <v>203140.91996296297</v>
      </c>
      <c r="W127" s="50">
        <v>203430.12314814812</v>
      </c>
      <c r="X127" s="50">
        <v>202348.27962962963</v>
      </c>
      <c r="Y127" s="50">
        <v>201212.56074074074</v>
      </c>
      <c r="Z127" s="50">
        <v>201164.46218518517</v>
      </c>
      <c r="AA127" s="50">
        <v>200328.99118518515</v>
      </c>
      <c r="AB127" s="50">
        <v>200621.55411111109</v>
      </c>
      <c r="AC127" s="50">
        <v>201286.69618518522</v>
      </c>
      <c r="AD127" s="50">
        <v>201774.83211111114</v>
      </c>
      <c r="AE127" s="50">
        <v>202454.40455555567</v>
      </c>
      <c r="AF127" s="50">
        <v>202072.05470370373</v>
      </c>
      <c r="AG127" s="50">
        <v>202950.7437037038</v>
      </c>
      <c r="AH127" s="50">
        <v>202862.1846296296</v>
      </c>
      <c r="AI127" s="51">
        <v>201215.4527777778</v>
      </c>
    </row>
    <row r="128" spans="2:35" x14ac:dyDescent="0.35">
      <c r="B128" s="49">
        <v>245</v>
      </c>
      <c r="C128" s="50">
        <v>229341.12844444503</v>
      </c>
      <c r="D128" s="50">
        <v>227813.93870370364</v>
      </c>
      <c r="E128" s="50">
        <v>230279.36229629663</v>
      </c>
      <c r="F128" s="50">
        <v>233038.48229629654</v>
      </c>
      <c r="G128" s="50">
        <v>234740.0498148152</v>
      </c>
      <c r="H128" s="50">
        <v>231327.29703703732</v>
      </c>
      <c r="I128" s="50">
        <v>232498.98737037054</v>
      </c>
      <c r="J128" s="50">
        <v>229243.5194074075</v>
      </c>
      <c r="K128" s="50">
        <v>232559.61981481433</v>
      </c>
      <c r="L128" s="50">
        <v>234423.97803703672</v>
      </c>
      <c r="M128" s="50">
        <v>230744.54911111086</v>
      </c>
      <c r="N128" s="50">
        <v>234126.44666666642</v>
      </c>
      <c r="O128" s="50">
        <v>229963.14533333306</v>
      </c>
      <c r="P128" s="50">
        <v>227975.51970370446</v>
      </c>
      <c r="Q128" s="50">
        <v>232067.18588888992</v>
      </c>
      <c r="R128" s="50">
        <v>236085.38214814998</v>
      </c>
      <c r="S128" s="50">
        <v>240642.62066666849</v>
      </c>
      <c r="T128" s="50">
        <v>240804.92629629813</v>
      </c>
      <c r="U128" s="50">
        <v>245631.3101481497</v>
      </c>
      <c r="V128" s="50">
        <v>243658.75577777802</v>
      </c>
      <c r="W128" s="50">
        <v>236007.18903703705</v>
      </c>
      <c r="X128" s="50">
        <v>219834.38696296321</v>
      </c>
      <c r="Y128" s="50">
        <v>227568.04244444444</v>
      </c>
      <c r="Z128" s="50">
        <v>231380.00807407408</v>
      </c>
      <c r="AA128" s="50">
        <v>226994.27759259258</v>
      </c>
      <c r="AB128" s="50">
        <v>224700.52822222246</v>
      </c>
      <c r="AC128" s="50">
        <v>230076.46133333439</v>
      </c>
      <c r="AD128" s="50">
        <v>231809.31755555712</v>
      </c>
      <c r="AE128" s="50">
        <v>235320.21214814996</v>
      </c>
      <c r="AF128" s="50">
        <v>235308.66837037218</v>
      </c>
      <c r="AG128" s="50">
        <v>239260.5958888907</v>
      </c>
      <c r="AH128" s="50">
        <v>241728.44122222275</v>
      </c>
      <c r="AI128" s="51">
        <v>236072.32870370266</v>
      </c>
    </row>
    <row r="129" spans="2:35" x14ac:dyDescent="0.35">
      <c r="B129" s="49">
        <v>246</v>
      </c>
      <c r="C129" s="50">
        <v>200162.49877777777</v>
      </c>
      <c r="D129" s="50">
        <v>201309.13274074072</v>
      </c>
      <c r="E129" s="50">
        <v>202503.57927814819</v>
      </c>
      <c r="F129" s="50">
        <v>203519.30522222217</v>
      </c>
      <c r="G129" s="50">
        <v>204775.06970370369</v>
      </c>
      <c r="H129" s="50">
        <v>205999.74148148147</v>
      </c>
      <c r="I129" s="50">
        <v>206954.74292592594</v>
      </c>
      <c r="J129" s="50">
        <v>207024.30685185199</v>
      </c>
      <c r="K129" s="50">
        <v>206173.11151851859</v>
      </c>
      <c r="L129" s="50">
        <v>204857.71403703711</v>
      </c>
      <c r="M129" s="50">
        <v>203203.31044444448</v>
      </c>
      <c r="N129" s="50">
        <v>203235.07929629635</v>
      </c>
      <c r="O129" s="50">
        <v>201950.35970370373</v>
      </c>
      <c r="P129" s="50">
        <v>202119.14059259265</v>
      </c>
      <c r="Q129" s="50">
        <v>204150.46825925936</v>
      </c>
      <c r="R129" s="50">
        <v>204058.59611111123</v>
      </c>
      <c r="S129" s="50">
        <v>206505.34111111128</v>
      </c>
      <c r="T129" s="50">
        <v>207440.78066666692</v>
      </c>
      <c r="U129" s="50">
        <v>208265.0643703707</v>
      </c>
      <c r="V129" s="50">
        <v>206767.07111370383</v>
      </c>
      <c r="W129" s="50">
        <v>206233.65192592598</v>
      </c>
      <c r="X129" s="50">
        <v>205547.75096296298</v>
      </c>
      <c r="Y129" s="50">
        <v>205101.54368888889</v>
      </c>
      <c r="Z129" s="50">
        <v>203982.21366666671</v>
      </c>
      <c r="AA129" s="50">
        <v>202165.15159259253</v>
      </c>
      <c r="AB129" s="50">
        <v>203307.1754074074</v>
      </c>
      <c r="AC129" s="50">
        <v>205624.54277777794</v>
      </c>
      <c r="AD129" s="50">
        <v>206268.6501111114</v>
      </c>
      <c r="AE129" s="50">
        <v>207906.89822222257</v>
      </c>
      <c r="AF129" s="50">
        <v>208304.10596296331</v>
      </c>
      <c r="AG129" s="50">
        <v>209363.60911111149</v>
      </c>
      <c r="AH129" s="50">
        <v>209501.828922963</v>
      </c>
      <c r="AI129" s="51">
        <v>207050.75051851838</v>
      </c>
    </row>
    <row r="130" spans="2:35" x14ac:dyDescent="0.35">
      <c r="B130" s="49">
        <v>247</v>
      </c>
      <c r="C130" s="50">
        <v>200351.64370370365</v>
      </c>
      <c r="D130" s="50">
        <v>199919.35662962962</v>
      </c>
      <c r="E130" s="50">
        <v>201534.20296296297</v>
      </c>
      <c r="F130" s="50">
        <v>200288.97737037041</v>
      </c>
      <c r="G130" s="50">
        <v>192222.22222222225</v>
      </c>
      <c r="H130" s="50">
        <v>192222.22222222225</v>
      </c>
      <c r="I130" s="50">
        <v>192222.22222222225</v>
      </c>
      <c r="J130" s="50">
        <v>192222.22222222225</v>
      </c>
      <c r="K130" s="50">
        <v>196695.30440740741</v>
      </c>
      <c r="L130" s="50">
        <v>201852.13648148149</v>
      </c>
      <c r="M130" s="50">
        <v>202242.30507407413</v>
      </c>
      <c r="N130" s="50">
        <v>200135.11270370369</v>
      </c>
      <c r="O130" s="50">
        <v>201154.18125925929</v>
      </c>
      <c r="P130" s="50">
        <v>200725.41725925927</v>
      </c>
      <c r="Q130" s="50">
        <v>202122.14540740743</v>
      </c>
      <c r="R130" s="50">
        <v>202750.62355555559</v>
      </c>
      <c r="S130" s="50">
        <v>204636.4064444445</v>
      </c>
      <c r="T130" s="50">
        <v>204862.25496296305</v>
      </c>
      <c r="U130" s="50">
        <v>206185.4693703705</v>
      </c>
      <c r="V130" s="50">
        <v>205515.24944444443</v>
      </c>
      <c r="W130" s="50">
        <v>204760.89807407407</v>
      </c>
      <c r="X130" s="50">
        <v>204879.01529629627</v>
      </c>
      <c r="Y130" s="50">
        <v>203874.50725925923</v>
      </c>
      <c r="Z130" s="50">
        <v>201567.1654444444</v>
      </c>
      <c r="AA130" s="50">
        <v>202352.12159259256</v>
      </c>
      <c r="AB130" s="50">
        <v>202257.98325925926</v>
      </c>
      <c r="AC130" s="50">
        <v>203301.37266666669</v>
      </c>
      <c r="AD130" s="50">
        <v>204962.50481481489</v>
      </c>
      <c r="AE130" s="50">
        <v>205166.64892592601</v>
      </c>
      <c r="AF130" s="50">
        <v>205294.64937037049</v>
      </c>
      <c r="AG130" s="50">
        <v>206910.23874074087</v>
      </c>
      <c r="AH130" s="50">
        <v>209072.00440740742</v>
      </c>
      <c r="AI130" s="51">
        <v>205440.52911111101</v>
      </c>
    </row>
    <row r="131" spans="2:35" x14ac:dyDescent="0.35">
      <c r="B131" s="49">
        <v>248</v>
      </c>
      <c r="C131" s="50">
        <v>207604.33540740737</v>
      </c>
      <c r="D131" s="50">
        <v>205699.30070370366</v>
      </c>
      <c r="E131" s="50">
        <v>207769.37648148159</v>
      </c>
      <c r="F131" s="50">
        <v>210142.37025925936</v>
      </c>
      <c r="G131" s="50">
        <v>210946.21888888901</v>
      </c>
      <c r="H131" s="50">
        <v>211373.13514814823</v>
      </c>
      <c r="I131" s="50">
        <v>213709.79659259267</v>
      </c>
      <c r="J131" s="50">
        <v>213175.72848148172</v>
      </c>
      <c r="K131" s="50">
        <v>210636.04240740748</v>
      </c>
      <c r="L131" s="50">
        <v>210856.46825925936</v>
      </c>
      <c r="M131" s="50">
        <v>207753.43696296308</v>
      </c>
      <c r="N131" s="50">
        <v>208662.811888889</v>
      </c>
      <c r="O131" s="50">
        <v>207934.76755555562</v>
      </c>
      <c r="P131" s="50">
        <v>206853.39900000015</v>
      </c>
      <c r="Q131" s="50">
        <v>208660.40700000018</v>
      </c>
      <c r="R131" s="50">
        <v>210278.15755555581</v>
      </c>
      <c r="S131" s="50">
        <v>213223.56233333371</v>
      </c>
      <c r="T131" s="50">
        <v>212427.7644814818</v>
      </c>
      <c r="U131" s="50">
        <v>212822.11570370407</v>
      </c>
      <c r="V131" s="50">
        <v>212189.75566666696</v>
      </c>
      <c r="W131" s="50">
        <v>210808.79851851863</v>
      </c>
      <c r="X131" s="50">
        <v>209531.63114814827</v>
      </c>
      <c r="Y131" s="50">
        <v>208219.68544444453</v>
      </c>
      <c r="Z131" s="50">
        <v>210438.27477777784</v>
      </c>
      <c r="AA131" s="50">
        <v>209448.62981481483</v>
      </c>
      <c r="AB131" s="50">
        <v>207723.09585185186</v>
      </c>
      <c r="AC131" s="50">
        <v>211075.9874814818</v>
      </c>
      <c r="AD131" s="50">
        <v>211130.52888888918</v>
      </c>
      <c r="AE131" s="50">
        <v>212814.72785185219</v>
      </c>
      <c r="AF131" s="50">
        <v>213055.23618518555</v>
      </c>
      <c r="AG131" s="50">
        <v>214601.30544444482</v>
      </c>
      <c r="AH131" s="50">
        <v>211867.30248148151</v>
      </c>
      <c r="AI131" s="51">
        <v>210572.94440740737</v>
      </c>
    </row>
    <row r="132" spans="2:35" x14ac:dyDescent="0.35">
      <c r="B132" s="49">
        <v>250</v>
      </c>
      <c r="C132" s="50">
        <v>202815.14203703695</v>
      </c>
      <c r="D132" s="50">
        <v>202136.40337037033</v>
      </c>
      <c r="E132" s="50">
        <v>203525.22748148144</v>
      </c>
      <c r="F132" s="50">
        <v>206078.16714814812</v>
      </c>
      <c r="G132" s="50">
        <v>207901.17377777782</v>
      </c>
      <c r="H132" s="50">
        <v>206594.7184074074</v>
      </c>
      <c r="I132" s="50">
        <v>207646.30637037044</v>
      </c>
      <c r="J132" s="50">
        <v>206821.21196296299</v>
      </c>
      <c r="K132" s="50">
        <v>206313.83666666673</v>
      </c>
      <c r="L132" s="50">
        <v>206541.81033333356</v>
      </c>
      <c r="M132" s="50">
        <v>205604.69725925941</v>
      </c>
      <c r="N132" s="50">
        <v>206710.11807407433</v>
      </c>
      <c r="O132" s="50">
        <v>205877.04288888909</v>
      </c>
      <c r="P132" s="50">
        <v>205538.065814815</v>
      </c>
      <c r="Q132" s="50">
        <v>206923.0235925928</v>
      </c>
      <c r="R132" s="50">
        <v>206681.78181481489</v>
      </c>
      <c r="S132" s="50">
        <v>208001.67511111125</v>
      </c>
      <c r="T132" s="50">
        <v>208025.57777777791</v>
      </c>
      <c r="U132" s="50">
        <v>207945.23644444457</v>
      </c>
      <c r="V132" s="50">
        <v>208518.57792592584</v>
      </c>
      <c r="W132" s="50">
        <v>207837.70762962959</v>
      </c>
      <c r="X132" s="50">
        <v>207046.29307407403</v>
      </c>
      <c r="Y132" s="50">
        <v>205238.17103703698</v>
      </c>
      <c r="Z132" s="50">
        <v>207528.8932962963</v>
      </c>
      <c r="AA132" s="50">
        <v>205850.46077777771</v>
      </c>
      <c r="AB132" s="50">
        <v>205151.86492592585</v>
      </c>
      <c r="AC132" s="50">
        <v>207399.66448148165</v>
      </c>
      <c r="AD132" s="50">
        <v>208915.30162962992</v>
      </c>
      <c r="AE132" s="50">
        <v>208062.89659259282</v>
      </c>
      <c r="AF132" s="50">
        <v>207231.63596296316</v>
      </c>
      <c r="AG132" s="50">
        <v>205676.94996296312</v>
      </c>
      <c r="AH132" s="50">
        <v>207933.05203703704</v>
      </c>
      <c r="AI132" s="51">
        <v>208635.12922222214</v>
      </c>
    </row>
    <row r="133" spans="2:35" x14ac:dyDescent="0.35">
      <c r="B133" s="49">
        <v>251</v>
      </c>
      <c r="C133" s="50">
        <v>215164.50470370357</v>
      </c>
      <c r="D133" s="50">
        <v>213927.41337037034</v>
      </c>
      <c r="E133" s="50">
        <v>217115.76092592644</v>
      </c>
      <c r="F133" s="50">
        <v>221957.57640740805</v>
      </c>
      <c r="G133" s="50">
        <v>222845.39755555621</v>
      </c>
      <c r="H133" s="50">
        <v>222405.98240740801</v>
      </c>
      <c r="I133" s="50">
        <v>220747.56159259332</v>
      </c>
      <c r="J133" s="50">
        <v>218890.32211111195</v>
      </c>
      <c r="K133" s="50">
        <v>219221.69044444518</v>
      </c>
      <c r="L133" s="50">
        <v>220919.68355555617</v>
      </c>
      <c r="M133" s="50">
        <v>218245.03307407483</v>
      </c>
      <c r="N133" s="50">
        <v>216729.49237037089</v>
      </c>
      <c r="O133" s="50">
        <v>216725.69681481546</v>
      </c>
      <c r="P133" s="50">
        <v>194503.80274074076</v>
      </c>
      <c r="Q133" s="50">
        <v>195894.93037037033</v>
      </c>
      <c r="R133" s="50">
        <v>217509.42044444481</v>
      </c>
      <c r="S133" s="50">
        <v>221466.46729629679</v>
      </c>
      <c r="T133" s="50">
        <v>220968.76625925978</v>
      </c>
      <c r="U133" s="50">
        <v>220884.0048148153</v>
      </c>
      <c r="V133" s="50">
        <v>220770.29188888916</v>
      </c>
      <c r="W133" s="50">
        <v>219742.62266666716</v>
      </c>
      <c r="X133" s="50">
        <v>216906.59159259294</v>
      </c>
      <c r="Y133" s="50">
        <v>213603.32011111127</v>
      </c>
      <c r="Z133" s="50">
        <v>214324.44196296314</v>
      </c>
      <c r="AA133" s="50">
        <v>213512.88400000008</v>
      </c>
      <c r="AB133" s="50">
        <v>212203.71988888894</v>
      </c>
      <c r="AC133" s="50">
        <v>216895.28374074103</v>
      </c>
      <c r="AD133" s="50">
        <v>217389.53585185256</v>
      </c>
      <c r="AE133" s="50">
        <v>217396.1832592602</v>
      </c>
      <c r="AF133" s="50">
        <v>217241.86125925998</v>
      </c>
      <c r="AG133" s="50">
        <v>216129.75751851907</v>
      </c>
      <c r="AH133" s="50">
        <v>212564.22844444442</v>
      </c>
      <c r="AI133" s="51">
        <v>218315.71077777771</v>
      </c>
    </row>
    <row r="134" spans="2:35" x14ac:dyDescent="0.35">
      <c r="B134" s="49">
        <v>252</v>
      </c>
      <c r="C134" s="50">
        <v>212533.72529629624</v>
      </c>
      <c r="D134" s="50">
        <v>208913.00277777761</v>
      </c>
      <c r="E134" s="50">
        <v>212581.67166666698</v>
      </c>
      <c r="F134" s="50">
        <v>212256.64455555589</v>
      </c>
      <c r="G134" s="50">
        <v>213599.26840740786</v>
      </c>
      <c r="H134" s="50">
        <v>214068.07085185224</v>
      </c>
      <c r="I134" s="50">
        <v>212480.2948148151</v>
      </c>
      <c r="J134" s="50">
        <v>212957.25174074084</v>
      </c>
      <c r="K134" s="50">
        <v>209180.25214814802</v>
      </c>
      <c r="L134" s="50">
        <v>216749.10040740803</v>
      </c>
      <c r="M134" s="50">
        <v>217049.13751851924</v>
      </c>
      <c r="N134" s="50">
        <v>218675.95255555608</v>
      </c>
      <c r="O134" s="50">
        <v>217989.83770370431</v>
      </c>
      <c r="P134" s="50">
        <v>216412.21011111175</v>
      </c>
      <c r="Q134" s="50">
        <v>223083.69388888939</v>
      </c>
      <c r="R134" s="50">
        <v>223615.49062963016</v>
      </c>
      <c r="S134" s="50">
        <v>228165.44266666716</v>
      </c>
      <c r="T134" s="50">
        <v>230069.75585185265</v>
      </c>
      <c r="U134" s="50">
        <v>227314.88511111162</v>
      </c>
      <c r="V134" s="50">
        <v>227707.60222222272</v>
      </c>
      <c r="W134" s="50">
        <v>228662.13129629631</v>
      </c>
      <c r="X134" s="50">
        <v>226747.90818518522</v>
      </c>
      <c r="Y134" s="50">
        <v>222886.8961481484</v>
      </c>
      <c r="Z134" s="50">
        <v>226096.56596296269</v>
      </c>
      <c r="AA134" s="50">
        <v>224566.0605555558</v>
      </c>
      <c r="AB134" s="50">
        <v>221796.13644444471</v>
      </c>
      <c r="AC134" s="50">
        <v>226345.26170370396</v>
      </c>
      <c r="AD134" s="50">
        <v>226422.23759259359</v>
      </c>
      <c r="AE134" s="50">
        <v>230020.66355555662</v>
      </c>
      <c r="AF134" s="50">
        <v>230172.40255555656</v>
      </c>
      <c r="AG134" s="50">
        <v>229991.69988888991</v>
      </c>
      <c r="AH134" s="50">
        <v>230696.50007407513</v>
      </c>
      <c r="AI134" s="51">
        <v>230389.91562962858</v>
      </c>
    </row>
    <row r="135" spans="2:35" x14ac:dyDescent="0.35">
      <c r="B135" s="49">
        <v>253</v>
      </c>
      <c r="C135" s="50">
        <v>219036.44062962971</v>
      </c>
      <c r="D135" s="50">
        <v>217368.59159259265</v>
      </c>
      <c r="E135" s="50">
        <v>220385.4557407414</v>
      </c>
      <c r="F135" s="50">
        <v>222514.05100000039</v>
      </c>
      <c r="G135" s="50">
        <v>227001.59881481505</v>
      </c>
      <c r="H135" s="50">
        <v>226185.51133333379</v>
      </c>
      <c r="I135" s="50">
        <v>225777.03151851887</v>
      </c>
      <c r="J135" s="50">
        <v>224694.40244444512</v>
      </c>
      <c r="K135" s="50">
        <v>223831.52903703728</v>
      </c>
      <c r="L135" s="50">
        <v>223692.24874074105</v>
      </c>
      <c r="M135" s="50">
        <v>220464.77481481532</v>
      </c>
      <c r="N135" s="50">
        <v>220990.75740740792</v>
      </c>
      <c r="O135" s="50">
        <v>220755.21337037085</v>
      </c>
      <c r="P135" s="50">
        <v>219967.63688888942</v>
      </c>
      <c r="Q135" s="50">
        <v>223723.08866666717</v>
      </c>
      <c r="R135" s="50">
        <v>224843.4288148153</v>
      </c>
      <c r="S135" s="50">
        <v>228210.33133333415</v>
      </c>
      <c r="T135" s="50">
        <v>228647.2200000005</v>
      </c>
      <c r="U135" s="50">
        <v>228657.15844444494</v>
      </c>
      <c r="V135" s="50">
        <v>228152.35007407435</v>
      </c>
      <c r="W135" s="50">
        <v>225086.22977777774</v>
      </c>
      <c r="X135" s="50">
        <v>224221.240037037</v>
      </c>
      <c r="Y135" s="50">
        <v>221265.50792592618</v>
      </c>
      <c r="Z135" s="50">
        <v>223109.00277777802</v>
      </c>
      <c r="AA135" s="50">
        <v>220130.18388888915</v>
      </c>
      <c r="AB135" s="50">
        <v>218016.96218518546</v>
      </c>
      <c r="AC135" s="50">
        <v>222526.23177777778</v>
      </c>
      <c r="AD135" s="50">
        <v>225437.02362963068</v>
      </c>
      <c r="AE135" s="50">
        <v>228574.63181481586</v>
      </c>
      <c r="AF135" s="50">
        <v>227502.75500000105</v>
      </c>
      <c r="AG135" s="50">
        <v>228809.0016666677</v>
      </c>
      <c r="AH135" s="50">
        <v>219022.32525925979</v>
      </c>
      <c r="AI135" s="51">
        <v>192222.22222222225</v>
      </c>
    </row>
    <row r="136" spans="2:35" x14ac:dyDescent="0.35">
      <c r="B136" s="49">
        <v>254</v>
      </c>
      <c r="C136" s="50">
        <v>204401.62566666654</v>
      </c>
      <c r="D136" s="50">
        <v>204784.21896296291</v>
      </c>
      <c r="E136" s="50">
        <v>205462.59025925922</v>
      </c>
      <c r="F136" s="50">
        <v>206788.01770370366</v>
      </c>
      <c r="G136" s="50">
        <v>206900.91837037035</v>
      </c>
      <c r="H136" s="50">
        <v>205767.63081481477</v>
      </c>
      <c r="I136" s="50">
        <v>205368.90070370364</v>
      </c>
      <c r="J136" s="50">
        <v>206030.96588888892</v>
      </c>
      <c r="K136" s="50">
        <v>205161.76707407407</v>
      </c>
      <c r="L136" s="50">
        <v>204900.98622222239</v>
      </c>
      <c r="M136" s="50">
        <v>204309.35425925936</v>
      </c>
      <c r="N136" s="50">
        <v>204217.02088888903</v>
      </c>
      <c r="O136" s="50">
        <v>198000.00925925927</v>
      </c>
      <c r="P136" s="50">
        <v>198504.8018148148</v>
      </c>
      <c r="Q136" s="50">
        <v>206079.39370370383</v>
      </c>
      <c r="R136" s="50">
        <v>207214.67625925934</v>
      </c>
      <c r="S136" s="50">
        <v>209472.42514814838</v>
      </c>
      <c r="T136" s="50">
        <v>209853.08411111136</v>
      </c>
      <c r="U136" s="50">
        <v>210385.13103703741</v>
      </c>
      <c r="V136" s="50">
        <v>210938.19481481507</v>
      </c>
      <c r="W136" s="50">
        <v>210408.6772222225</v>
      </c>
      <c r="X136" s="50">
        <v>209584.59055555565</v>
      </c>
      <c r="Y136" s="50">
        <v>207745.41211111122</v>
      </c>
      <c r="Z136" s="50">
        <v>207545.17918518517</v>
      </c>
      <c r="AA136" s="50">
        <v>206709.2228518519</v>
      </c>
      <c r="AB136" s="50">
        <v>206667.61251851852</v>
      </c>
      <c r="AC136" s="50">
        <v>209467.29466666689</v>
      </c>
      <c r="AD136" s="50">
        <v>210917.66640740773</v>
      </c>
      <c r="AE136" s="50">
        <v>205488.32537037047</v>
      </c>
      <c r="AF136" s="50">
        <v>209954.48766666668</v>
      </c>
      <c r="AG136" s="50">
        <v>211464.95570370369</v>
      </c>
      <c r="AH136" s="50">
        <v>213281.55240740738</v>
      </c>
      <c r="AI136" s="51">
        <v>214350.64814814809</v>
      </c>
    </row>
    <row r="137" spans="2:35" x14ac:dyDescent="0.35">
      <c r="B137" s="49">
        <v>255</v>
      </c>
      <c r="C137" s="50">
        <v>206640.35814814805</v>
      </c>
      <c r="D137" s="50">
        <v>206597.98792592587</v>
      </c>
      <c r="E137" s="50">
        <v>207446.88674074074</v>
      </c>
      <c r="F137" s="50">
        <v>211552.258925926</v>
      </c>
      <c r="G137" s="50">
        <v>214846.89759259287</v>
      </c>
      <c r="H137" s="50">
        <v>223439.42818518553</v>
      </c>
      <c r="I137" s="50">
        <v>215821.70748148166</v>
      </c>
      <c r="J137" s="50">
        <v>215669.30944444478</v>
      </c>
      <c r="K137" s="50">
        <v>211856.19348148169</v>
      </c>
      <c r="L137" s="50">
        <v>211761.41840740765</v>
      </c>
      <c r="M137" s="50">
        <v>209829.04066666687</v>
      </c>
      <c r="N137" s="50">
        <v>209240.43425925937</v>
      </c>
      <c r="O137" s="50">
        <v>209134.48900000006</v>
      </c>
      <c r="P137" s="50">
        <v>208760.02192592609</v>
      </c>
      <c r="Q137" s="50">
        <v>210154.78203703731</v>
      </c>
      <c r="R137" s="50">
        <v>211435.77633333363</v>
      </c>
      <c r="S137" s="50">
        <v>215189.90562963008</v>
      </c>
      <c r="T137" s="50">
        <v>212687.0478518522</v>
      </c>
      <c r="U137" s="50">
        <v>213524.18018518551</v>
      </c>
      <c r="V137" s="50">
        <v>214212.24077777815</v>
      </c>
      <c r="W137" s="50">
        <v>212780.46544444468</v>
      </c>
      <c r="X137" s="50">
        <v>211169.22877777793</v>
      </c>
      <c r="Y137" s="50">
        <v>201944.14525925921</v>
      </c>
      <c r="Z137" s="50">
        <v>192222.22222222225</v>
      </c>
      <c r="AA137" s="50">
        <v>192222.22222222225</v>
      </c>
      <c r="AB137" s="50">
        <v>192222.22222222225</v>
      </c>
      <c r="AC137" s="50">
        <v>205602.57677777787</v>
      </c>
      <c r="AD137" s="50">
        <v>208421.50477777794</v>
      </c>
      <c r="AE137" s="50">
        <v>211790.10933333362</v>
      </c>
      <c r="AF137" s="50">
        <v>209979.57618518517</v>
      </c>
      <c r="AG137" s="50">
        <v>212484.55522222223</v>
      </c>
      <c r="AH137" s="50">
        <v>214657.6940740741</v>
      </c>
      <c r="AI137" s="51">
        <v>212547.46474074072</v>
      </c>
    </row>
    <row r="138" spans="2:35" x14ac:dyDescent="0.35">
      <c r="B138" s="49">
        <v>256</v>
      </c>
      <c r="C138" s="50">
        <v>218164.70418518531</v>
      </c>
      <c r="D138" s="50">
        <v>216029.40785185201</v>
      </c>
      <c r="E138" s="50">
        <v>218229.62037037086</v>
      </c>
      <c r="F138" s="50">
        <v>218927.98600000056</v>
      </c>
      <c r="G138" s="50">
        <v>222889.76588888949</v>
      </c>
      <c r="H138" s="50">
        <v>222290.53685185226</v>
      </c>
      <c r="I138" s="50">
        <v>220310.83548148198</v>
      </c>
      <c r="J138" s="50">
        <v>221714.24162963044</v>
      </c>
      <c r="K138" s="50">
        <v>219729.41003703786</v>
      </c>
      <c r="L138" s="50">
        <v>220626.72137037088</v>
      </c>
      <c r="M138" s="50">
        <v>217649.98796296364</v>
      </c>
      <c r="N138" s="50">
        <v>218411.46637037088</v>
      </c>
      <c r="O138" s="50">
        <v>217077.33662963018</v>
      </c>
      <c r="P138" s="50">
        <v>214868.88900000049</v>
      </c>
      <c r="Q138" s="50">
        <v>219151.23829629709</v>
      </c>
      <c r="R138" s="50">
        <v>219682.03688888939</v>
      </c>
      <c r="S138" s="50">
        <v>224091.15825926006</v>
      </c>
      <c r="T138" s="50">
        <v>223594.55829629709</v>
      </c>
      <c r="U138" s="50">
        <v>223666.44440740795</v>
      </c>
      <c r="V138" s="50">
        <v>221690.2894444447</v>
      </c>
      <c r="W138" s="50">
        <v>223324.49440740765</v>
      </c>
      <c r="X138" s="50">
        <v>220935.63007407432</v>
      </c>
      <c r="Y138" s="50">
        <v>219726.58307407459</v>
      </c>
      <c r="Z138" s="50">
        <v>223715.15818518546</v>
      </c>
      <c r="AA138" s="50">
        <v>222475.66403703729</v>
      </c>
      <c r="AB138" s="50">
        <v>219488.79877777805</v>
      </c>
      <c r="AC138" s="50">
        <v>223340.83059259312</v>
      </c>
      <c r="AD138" s="50">
        <v>223464.1348148153</v>
      </c>
      <c r="AE138" s="50">
        <v>220104.85529629682</v>
      </c>
      <c r="AF138" s="50">
        <v>219861.61981481535</v>
      </c>
      <c r="AG138" s="50">
        <v>225759.63029629656</v>
      </c>
      <c r="AH138" s="50">
        <v>227693.22785185155</v>
      </c>
      <c r="AI138" s="51">
        <v>225854.34859259258</v>
      </c>
    </row>
    <row r="139" spans="2:35" x14ac:dyDescent="0.35">
      <c r="B139" s="49">
        <v>257</v>
      </c>
      <c r="C139" s="50">
        <v>210975.00029629626</v>
      </c>
      <c r="D139" s="50">
        <v>211329.15103703697</v>
      </c>
      <c r="E139" s="50">
        <v>211482.52959259268</v>
      </c>
      <c r="F139" s="50">
        <v>211573.14925925946</v>
      </c>
      <c r="G139" s="50">
        <v>215370.4763333337</v>
      </c>
      <c r="H139" s="50">
        <v>215175.82162962982</v>
      </c>
      <c r="I139" s="50">
        <v>214790.8558518521</v>
      </c>
      <c r="J139" s="50">
        <v>215337.78866666713</v>
      </c>
      <c r="K139" s="50">
        <v>214421.28800000041</v>
      </c>
      <c r="L139" s="50">
        <v>212884.09992592619</v>
      </c>
      <c r="M139" s="50">
        <v>210792.62229629647</v>
      </c>
      <c r="N139" s="50">
        <v>208673.03862962971</v>
      </c>
      <c r="O139" s="50">
        <v>209464.5462592594</v>
      </c>
      <c r="P139" s="50">
        <v>209617.71481481515</v>
      </c>
      <c r="Q139" s="50">
        <v>211889.03281481529</v>
      </c>
      <c r="R139" s="50">
        <v>211913.97070370399</v>
      </c>
      <c r="S139" s="50">
        <v>214754.20307407435</v>
      </c>
      <c r="T139" s="50">
        <v>215705.44551851891</v>
      </c>
      <c r="U139" s="50">
        <v>215781.245666667</v>
      </c>
      <c r="V139" s="50">
        <v>216486.33751851879</v>
      </c>
      <c r="W139" s="50">
        <v>214159.25933333352</v>
      </c>
      <c r="X139" s="50">
        <v>213092.55214814842</v>
      </c>
      <c r="Y139" s="50">
        <v>211599.25640740752</v>
      </c>
      <c r="Z139" s="50">
        <v>210349.42040740751</v>
      </c>
      <c r="AA139" s="50">
        <v>210706.72451851872</v>
      </c>
      <c r="AB139" s="50">
        <v>209409.07411111129</v>
      </c>
      <c r="AC139" s="50">
        <v>211904.93474074104</v>
      </c>
      <c r="AD139" s="50">
        <v>212244.90192592639</v>
      </c>
      <c r="AE139" s="50">
        <v>213887.57014814857</v>
      </c>
      <c r="AF139" s="50">
        <v>214093.9573703708</v>
      </c>
      <c r="AG139" s="50">
        <v>214467.50640740781</v>
      </c>
      <c r="AH139" s="50">
        <v>216829.77411111124</v>
      </c>
      <c r="AI139" s="51">
        <v>214293.47811111115</v>
      </c>
    </row>
    <row r="140" spans="2:35" x14ac:dyDescent="0.35">
      <c r="B140" s="49">
        <v>258</v>
      </c>
      <c r="C140" s="50">
        <v>208336.05396296276</v>
      </c>
      <c r="D140" s="50">
        <v>209344.72025925916</v>
      </c>
      <c r="E140" s="50">
        <v>209293.65266666684</v>
      </c>
      <c r="F140" s="50">
        <v>210259.58966666687</v>
      </c>
      <c r="G140" s="50">
        <v>212936.24940740777</v>
      </c>
      <c r="H140" s="50">
        <v>213208.29144444474</v>
      </c>
      <c r="I140" s="50">
        <v>211164.21081481501</v>
      </c>
      <c r="J140" s="50">
        <v>212352.8554074078</v>
      </c>
      <c r="K140" s="50">
        <v>210963.76944444474</v>
      </c>
      <c r="L140" s="50">
        <v>211072.30081481516</v>
      </c>
      <c r="M140" s="50">
        <v>209580.12948148185</v>
      </c>
      <c r="N140" s="50">
        <v>208085.10888888914</v>
      </c>
      <c r="O140" s="50">
        <v>208689.59725925955</v>
      </c>
      <c r="P140" s="50">
        <v>209117.81007407443</v>
      </c>
      <c r="Q140" s="50">
        <v>210708.17481481523</v>
      </c>
      <c r="R140" s="50">
        <v>209974.82085185219</v>
      </c>
      <c r="S140" s="50">
        <v>213953.39322222263</v>
      </c>
      <c r="T140" s="50">
        <v>214977.43800000043</v>
      </c>
      <c r="U140" s="50">
        <v>214063.84570370411</v>
      </c>
      <c r="V140" s="50">
        <v>213496.48222222255</v>
      </c>
      <c r="W140" s="50">
        <v>212104.82518518547</v>
      </c>
      <c r="X140" s="50">
        <v>210518.69051851874</v>
      </c>
      <c r="Y140" s="50">
        <v>208701.8724074075</v>
      </c>
      <c r="Z140" s="50">
        <v>208198.75077777787</v>
      </c>
      <c r="AA140" s="50">
        <v>208816.48211111117</v>
      </c>
      <c r="AB140" s="50">
        <v>208141.34844444459</v>
      </c>
      <c r="AC140" s="50">
        <v>208736.77414814837</v>
      </c>
      <c r="AD140" s="50">
        <v>208938.00444444473</v>
      </c>
      <c r="AE140" s="50">
        <v>210471.73192592629</v>
      </c>
      <c r="AF140" s="50">
        <v>211542.59374074108</v>
      </c>
      <c r="AG140" s="50">
        <v>212726.52162963001</v>
      </c>
      <c r="AH140" s="50">
        <v>212530.61833333335</v>
      </c>
      <c r="AI140" s="51">
        <v>204764.71774074074</v>
      </c>
    </row>
    <row r="141" spans="2:35" x14ac:dyDescent="0.35">
      <c r="B141" s="49">
        <v>259</v>
      </c>
      <c r="C141" s="50">
        <v>215739.60240740748</v>
      </c>
      <c r="D141" s="50">
        <v>215867.96140740777</v>
      </c>
      <c r="E141" s="50">
        <v>219590.73744444491</v>
      </c>
      <c r="F141" s="50">
        <v>219546.26981481526</v>
      </c>
      <c r="G141" s="50">
        <v>223385.41074074083</v>
      </c>
      <c r="H141" s="50">
        <v>221601.33137037064</v>
      </c>
      <c r="I141" s="50">
        <v>219763.53296296339</v>
      </c>
      <c r="J141" s="50">
        <v>220526.20992592641</v>
      </c>
      <c r="K141" s="50">
        <v>218145.4391481487</v>
      </c>
      <c r="L141" s="50">
        <v>217018.01655555621</v>
      </c>
      <c r="M141" s="50">
        <v>214006.41666666727</v>
      </c>
      <c r="N141" s="50">
        <v>214659.00333333382</v>
      </c>
      <c r="O141" s="50">
        <v>213995.31777777831</v>
      </c>
      <c r="P141" s="50">
        <v>212247.96196296345</v>
      </c>
      <c r="Q141" s="50">
        <v>216166.97703703761</v>
      </c>
      <c r="R141" s="50">
        <v>218190.26948148175</v>
      </c>
      <c r="S141" s="50">
        <v>221048.54162963014</v>
      </c>
      <c r="T141" s="50">
        <v>221014.86540740792</v>
      </c>
      <c r="U141" s="50">
        <v>219326.57118518569</v>
      </c>
      <c r="V141" s="50">
        <v>220157.35840740765</v>
      </c>
      <c r="W141" s="50">
        <v>218976.51129629655</v>
      </c>
      <c r="X141" s="50">
        <v>217267.35525925941</v>
      </c>
      <c r="Y141" s="50">
        <v>215693.95177777798</v>
      </c>
      <c r="Z141" s="50">
        <v>215062.78744444461</v>
      </c>
      <c r="AA141" s="50">
        <v>213729.8350000002</v>
      </c>
      <c r="AB141" s="50">
        <v>214147.10759259271</v>
      </c>
      <c r="AC141" s="50">
        <v>219654.31351851876</v>
      </c>
      <c r="AD141" s="50">
        <v>219277.35574074124</v>
      </c>
      <c r="AE141" s="50">
        <v>221995.93277777807</v>
      </c>
      <c r="AF141" s="50">
        <v>221930.29611111135</v>
      </c>
      <c r="AG141" s="50">
        <v>223729.63418518542</v>
      </c>
      <c r="AH141" s="50">
        <v>223905.28051851853</v>
      </c>
      <c r="AI141" s="51">
        <v>223304.86225925951</v>
      </c>
    </row>
    <row r="142" spans="2:35" x14ac:dyDescent="0.35">
      <c r="B142" s="49">
        <v>260</v>
      </c>
      <c r="C142" s="50">
        <v>211804.1316296297</v>
      </c>
      <c r="D142" s="50">
        <v>211508.91000000021</v>
      </c>
      <c r="E142" s="50">
        <v>213009.10151851882</v>
      </c>
      <c r="F142" s="50">
        <v>212622.29577777797</v>
      </c>
      <c r="G142" s="50">
        <v>217132.97833333368</v>
      </c>
      <c r="H142" s="50">
        <v>216084.80818518548</v>
      </c>
      <c r="I142" s="50">
        <v>212689.38974074088</v>
      </c>
      <c r="J142" s="50">
        <v>213930.85996296332</v>
      </c>
      <c r="K142" s="50">
        <v>213188.06559259293</v>
      </c>
      <c r="L142" s="50">
        <v>211870.04855555599</v>
      </c>
      <c r="M142" s="50">
        <v>210731.1768148152</v>
      </c>
      <c r="N142" s="50">
        <v>210427.17562962987</v>
      </c>
      <c r="O142" s="50">
        <v>209219.41818518552</v>
      </c>
      <c r="P142" s="50">
        <v>208662.95577777812</v>
      </c>
      <c r="Q142" s="50">
        <v>210532.28296296322</v>
      </c>
      <c r="R142" s="50">
        <v>212032.65285185201</v>
      </c>
      <c r="S142" s="50">
        <v>214548.51559259283</v>
      </c>
      <c r="T142" s="50">
        <v>213949.91862962989</v>
      </c>
      <c r="U142" s="50">
        <v>212761.62896296318</v>
      </c>
      <c r="V142" s="50">
        <v>213488.76200000022</v>
      </c>
      <c r="W142" s="50">
        <v>212674.1115925929</v>
      </c>
      <c r="X142" s="50">
        <v>211672.71907407435</v>
      </c>
      <c r="Y142" s="50">
        <v>210168.59848148166</v>
      </c>
      <c r="Z142" s="50">
        <v>209656.3122962963</v>
      </c>
      <c r="AA142" s="50">
        <v>205818.75103703694</v>
      </c>
      <c r="AB142" s="50">
        <v>204968.25648148142</v>
      </c>
      <c r="AC142" s="50">
        <v>208968.67170370417</v>
      </c>
      <c r="AD142" s="50">
        <v>211706.9721481491</v>
      </c>
      <c r="AE142" s="50">
        <v>214398.13303703704</v>
      </c>
      <c r="AF142" s="50">
        <v>214157.19770370371</v>
      </c>
      <c r="AG142" s="50">
        <v>213510.89366666664</v>
      </c>
      <c r="AH142" s="50">
        <v>214964.98370370368</v>
      </c>
      <c r="AI142" s="51">
        <v>215703.46140740736</v>
      </c>
    </row>
    <row r="143" spans="2:35" x14ac:dyDescent="0.35">
      <c r="B143" s="49">
        <v>262</v>
      </c>
      <c r="C143" s="50">
        <v>230035.99485185189</v>
      </c>
      <c r="D143" s="50">
        <v>228701.19414814794</v>
      </c>
      <c r="E143" s="50">
        <v>234114.60603703724</v>
      </c>
      <c r="F143" s="50">
        <v>236627.89822222255</v>
      </c>
      <c r="G143" s="50">
        <v>240742.34240740768</v>
      </c>
      <c r="H143" s="50">
        <v>240006.60429629649</v>
      </c>
      <c r="I143" s="50">
        <v>240585.99429629624</v>
      </c>
      <c r="J143" s="50">
        <v>240077.65040740787</v>
      </c>
      <c r="K143" s="50">
        <v>235878.69548148164</v>
      </c>
      <c r="L143" s="50">
        <v>233859.62818518537</v>
      </c>
      <c r="M143" s="50">
        <v>208453.30162962968</v>
      </c>
      <c r="N143" s="50">
        <v>192222.22222222225</v>
      </c>
      <c r="O143" s="50">
        <v>192222.22222222225</v>
      </c>
      <c r="P143" s="50">
        <v>192222.22222222225</v>
      </c>
      <c r="Q143" s="50">
        <v>192222.22222222225</v>
      </c>
      <c r="R143" s="50">
        <v>201817.6314074074</v>
      </c>
      <c r="S143" s="50">
        <v>228650.56677777856</v>
      </c>
      <c r="T143" s="50">
        <v>231350.66796296372</v>
      </c>
      <c r="U143" s="50">
        <v>235701.47907407486</v>
      </c>
      <c r="V143" s="50">
        <v>234473.72055555633</v>
      </c>
      <c r="W143" s="50">
        <v>234043.02248148146</v>
      </c>
      <c r="X143" s="50">
        <v>230890.39411111135</v>
      </c>
      <c r="Y143" s="50">
        <v>228062.43300000002</v>
      </c>
      <c r="Z143" s="50">
        <v>228783.02025925927</v>
      </c>
      <c r="AA143" s="50">
        <v>225588.39422222244</v>
      </c>
      <c r="AB143" s="50">
        <v>224170.12344444467</v>
      </c>
      <c r="AC143" s="50">
        <v>230881.36592592619</v>
      </c>
      <c r="AD143" s="50">
        <v>230947.78633333411</v>
      </c>
      <c r="AE143" s="50">
        <v>235910.8070740751</v>
      </c>
      <c r="AF143" s="50">
        <v>232388.79959259272</v>
      </c>
      <c r="AG143" s="50">
        <v>235323.10185185182</v>
      </c>
      <c r="AH143" s="50">
        <v>238187.34422222222</v>
      </c>
      <c r="AI143" s="51">
        <v>231958.71777777755</v>
      </c>
    </row>
    <row r="144" spans="2:35" x14ac:dyDescent="0.35">
      <c r="B144" s="49">
        <v>264</v>
      </c>
      <c r="C144" s="50">
        <v>220610.48474074091</v>
      </c>
      <c r="D144" s="50">
        <v>218411.85007407429</v>
      </c>
      <c r="E144" s="50">
        <v>220710.56633333385</v>
      </c>
      <c r="F144" s="50">
        <v>219531.91022222274</v>
      </c>
      <c r="G144" s="50">
        <v>226160.1376296301</v>
      </c>
      <c r="H144" s="50">
        <v>227401.6353333338</v>
      </c>
      <c r="I144" s="50">
        <v>222560.79648148187</v>
      </c>
      <c r="J144" s="50">
        <v>222519.02800000052</v>
      </c>
      <c r="K144" s="50">
        <v>222069.98162962985</v>
      </c>
      <c r="L144" s="50">
        <v>221901.74829629646</v>
      </c>
      <c r="M144" s="50">
        <v>218775.14203703753</v>
      </c>
      <c r="N144" s="50">
        <v>217957.3577037041</v>
      </c>
      <c r="O144" s="50">
        <v>218511.09737037087</v>
      </c>
      <c r="P144" s="50">
        <v>218022.37629629683</v>
      </c>
      <c r="Q144" s="50">
        <v>220882.88066666742</v>
      </c>
      <c r="R144" s="50">
        <v>204601.21874074079</v>
      </c>
      <c r="S144" s="50">
        <v>192222.22222222225</v>
      </c>
      <c r="T144" s="50">
        <v>198552.61933333334</v>
      </c>
      <c r="U144" s="50">
        <v>214499.15807407437</v>
      </c>
      <c r="V144" s="50">
        <v>216358.05085185211</v>
      </c>
      <c r="W144" s="50">
        <v>216488.68070370384</v>
      </c>
      <c r="X144" s="50">
        <v>218770.33770370396</v>
      </c>
      <c r="Y144" s="50">
        <v>217141.81440740766</v>
      </c>
      <c r="Z144" s="50">
        <v>217692.45670370391</v>
      </c>
      <c r="AA144" s="50">
        <v>217098.23785185203</v>
      </c>
      <c r="AB144" s="50">
        <v>216217.50355555577</v>
      </c>
      <c r="AC144" s="50">
        <v>218806.02292592643</v>
      </c>
      <c r="AD144" s="50">
        <v>220284.20074074127</v>
      </c>
      <c r="AE144" s="50">
        <v>221111.35574074124</v>
      </c>
      <c r="AF144" s="50">
        <v>221002.247518519</v>
      </c>
      <c r="AG144" s="50">
        <v>223128.46355555556</v>
      </c>
      <c r="AH144" s="50">
        <v>226116.68811111088</v>
      </c>
      <c r="AI144" s="51">
        <v>223168.30029629654</v>
      </c>
    </row>
    <row r="145" spans="2:35" x14ac:dyDescent="0.35">
      <c r="B145" s="49">
        <v>267</v>
      </c>
      <c r="C145" s="50">
        <v>223709.99607407406</v>
      </c>
      <c r="D145" s="50">
        <v>217854.81988888897</v>
      </c>
      <c r="E145" s="50">
        <v>224830.88714814861</v>
      </c>
      <c r="F145" s="50">
        <v>225665.07792592648</v>
      </c>
      <c r="G145" s="50">
        <v>227678.09125925956</v>
      </c>
      <c r="H145" s="50">
        <v>226723.3726666671</v>
      </c>
      <c r="I145" s="50">
        <v>225335.73025925952</v>
      </c>
      <c r="J145" s="50">
        <v>222640.96748148184</v>
      </c>
      <c r="K145" s="50">
        <v>222954.63229629636</v>
      </c>
      <c r="L145" s="50">
        <v>222256.31125925941</v>
      </c>
      <c r="M145" s="50">
        <v>215603.90170370421</v>
      </c>
      <c r="N145" s="50">
        <v>218725.11640740791</v>
      </c>
      <c r="O145" s="50">
        <v>217799.6741481488</v>
      </c>
      <c r="P145" s="50">
        <v>216343.50977777835</v>
      </c>
      <c r="Q145" s="50">
        <v>220222.52062963042</v>
      </c>
      <c r="R145" s="50">
        <v>223219.91129629681</v>
      </c>
      <c r="S145" s="50">
        <v>228033.01692592696</v>
      </c>
      <c r="T145" s="50">
        <v>227172.01511111186</v>
      </c>
      <c r="U145" s="50">
        <v>226558.21751851903</v>
      </c>
      <c r="V145" s="50">
        <v>222692.10066666693</v>
      </c>
      <c r="W145" s="50">
        <v>225171.50040740741</v>
      </c>
      <c r="X145" s="50">
        <v>222534.41840740765</v>
      </c>
      <c r="Y145" s="50">
        <v>217962.55533333361</v>
      </c>
      <c r="Z145" s="50">
        <v>218045.00781481533</v>
      </c>
      <c r="AA145" s="50">
        <v>216281.73451851885</v>
      </c>
      <c r="AB145" s="50">
        <v>216808.27918518544</v>
      </c>
      <c r="AC145" s="50">
        <v>219170.98348148196</v>
      </c>
      <c r="AD145" s="50">
        <v>219092.79400000052</v>
      </c>
      <c r="AE145" s="50">
        <v>223808.30174074101</v>
      </c>
      <c r="AF145" s="50">
        <v>224478.66296296346</v>
      </c>
      <c r="AG145" s="50">
        <v>224230.90496296325</v>
      </c>
      <c r="AH145" s="50">
        <v>221228.41440740717</v>
      </c>
      <c r="AI145" s="51">
        <v>214307.23777777766</v>
      </c>
    </row>
    <row r="146" spans="2:35" x14ac:dyDescent="0.35">
      <c r="B146" s="49">
        <v>268</v>
      </c>
      <c r="C146" s="50">
        <v>192222.22222222225</v>
      </c>
      <c r="D146" s="50">
        <v>192222.22222222225</v>
      </c>
      <c r="E146" s="50">
        <v>192222.22222222225</v>
      </c>
      <c r="F146" s="50">
        <v>192222.22222222225</v>
      </c>
      <c r="G146" s="50">
        <v>192222.22222222225</v>
      </c>
      <c r="H146" s="50">
        <v>192222.22222222225</v>
      </c>
      <c r="I146" s="50">
        <v>192222.22222222225</v>
      </c>
      <c r="J146" s="50">
        <v>192222.22222222225</v>
      </c>
      <c r="K146" s="50">
        <v>192222.22222222225</v>
      </c>
      <c r="L146" s="50">
        <v>192222.22222222225</v>
      </c>
      <c r="M146" s="50">
        <v>192222.22222222225</v>
      </c>
      <c r="N146" s="50">
        <v>192222.22222222225</v>
      </c>
      <c r="O146" s="50">
        <v>192222.22222222225</v>
      </c>
      <c r="P146" s="50">
        <v>192222.22222222225</v>
      </c>
      <c r="Q146" s="50">
        <v>192222.22222222225</v>
      </c>
      <c r="R146" s="50">
        <v>192222.22222222225</v>
      </c>
      <c r="S146" s="50">
        <v>192222.22222222225</v>
      </c>
      <c r="T146" s="50">
        <v>192222.22222222225</v>
      </c>
      <c r="U146" s="50">
        <v>192222.22222222225</v>
      </c>
      <c r="V146" s="50">
        <v>192222.22222222225</v>
      </c>
      <c r="W146" s="50">
        <v>192222.22222222225</v>
      </c>
      <c r="X146" s="50">
        <v>192222.22222222225</v>
      </c>
      <c r="Y146" s="50">
        <v>192222.22222222225</v>
      </c>
      <c r="Z146" s="50">
        <v>192222.22222222225</v>
      </c>
      <c r="AA146" s="50">
        <v>192222.22222222225</v>
      </c>
      <c r="AB146" s="50">
        <v>192222.22222222225</v>
      </c>
      <c r="AC146" s="50">
        <v>192222.22222222225</v>
      </c>
      <c r="AD146" s="50">
        <v>192222.22222222225</v>
      </c>
      <c r="AE146" s="50">
        <v>192222.22222222225</v>
      </c>
      <c r="AF146" s="50">
        <v>192222.22222222225</v>
      </c>
      <c r="AG146" s="50">
        <v>192222.22222222225</v>
      </c>
      <c r="AH146" s="50">
        <v>192222.22222222225</v>
      </c>
      <c r="AI146" s="51">
        <v>192222.22222222225</v>
      </c>
    </row>
    <row r="147" spans="2:35" x14ac:dyDescent="0.35">
      <c r="B147" s="49">
        <v>271</v>
      </c>
      <c r="C147" s="50">
        <v>196316.9785185185</v>
      </c>
      <c r="D147" s="50">
        <v>196013.5191851852</v>
      </c>
      <c r="E147" s="50">
        <v>196280.08566666668</v>
      </c>
      <c r="F147" s="50">
        <v>197215.75544444442</v>
      </c>
      <c r="G147" s="50">
        <v>200217.50892592594</v>
      </c>
      <c r="H147" s="50">
        <v>200489.33474074077</v>
      </c>
      <c r="I147" s="50">
        <v>201485.52807407407</v>
      </c>
      <c r="J147" s="50">
        <v>202023.08970370371</v>
      </c>
      <c r="K147" s="50">
        <v>200940.87259259261</v>
      </c>
      <c r="L147" s="50">
        <v>201129.44092592591</v>
      </c>
      <c r="M147" s="50">
        <v>199149.9907777778</v>
      </c>
      <c r="N147" s="50">
        <v>199482.47314814816</v>
      </c>
      <c r="O147" s="50">
        <v>199170.88240740745</v>
      </c>
      <c r="P147" s="50">
        <v>198436.37940740742</v>
      </c>
      <c r="Q147" s="50">
        <v>199652.18400000001</v>
      </c>
      <c r="R147" s="50">
        <v>200643.3904814815</v>
      </c>
      <c r="S147" s="50">
        <v>203439.94570370374</v>
      </c>
      <c r="T147" s="50">
        <v>202292.16996296297</v>
      </c>
      <c r="U147" s="50">
        <v>203968.87918518519</v>
      </c>
      <c r="V147" s="50">
        <v>204563.95722222223</v>
      </c>
      <c r="W147" s="50">
        <v>202721.76618518512</v>
      </c>
      <c r="X147" s="50">
        <v>201461.28837037034</v>
      </c>
      <c r="Y147" s="50">
        <v>200604.71003703697</v>
      </c>
      <c r="Z147" s="50">
        <v>201222.98088888882</v>
      </c>
      <c r="AA147" s="50">
        <v>201035.71092592587</v>
      </c>
      <c r="AB147" s="50">
        <v>200478.28640740737</v>
      </c>
      <c r="AC147" s="50">
        <v>202251.68714814825</v>
      </c>
      <c r="AD147" s="50">
        <v>203415.49237037043</v>
      </c>
      <c r="AE147" s="50">
        <v>205211.34574074083</v>
      </c>
      <c r="AF147" s="50">
        <v>204356.12022222229</v>
      </c>
      <c r="AG147" s="50">
        <v>205415.44059259264</v>
      </c>
      <c r="AH147" s="50">
        <v>207091.4443703703</v>
      </c>
      <c r="AI147" s="51">
        <v>203263.74351851852</v>
      </c>
    </row>
    <row r="148" spans="2:35" x14ac:dyDescent="0.35">
      <c r="B148" s="49">
        <v>272</v>
      </c>
      <c r="C148" s="50">
        <v>213282.36025925929</v>
      </c>
      <c r="D148" s="50">
        <v>212328.92603703705</v>
      </c>
      <c r="E148" s="50">
        <v>214805.81588888919</v>
      </c>
      <c r="F148" s="50">
        <v>215316.24085185217</v>
      </c>
      <c r="G148" s="50">
        <v>221157.22233333375</v>
      </c>
      <c r="H148" s="50">
        <v>221806.25637037063</v>
      </c>
      <c r="I148" s="50">
        <v>221852.35966666695</v>
      </c>
      <c r="J148" s="50">
        <v>222980.46437037078</v>
      </c>
      <c r="K148" s="50">
        <v>218342.15392592637</v>
      </c>
      <c r="L148" s="50">
        <v>218526.16240740794</v>
      </c>
      <c r="M148" s="50">
        <v>216200.93429629673</v>
      </c>
      <c r="N148" s="50">
        <v>215345.936666667</v>
      </c>
      <c r="O148" s="50">
        <v>213194.57300000032</v>
      </c>
      <c r="P148" s="50">
        <v>210906.45837037067</v>
      </c>
      <c r="Q148" s="50">
        <v>215605.16611111158</v>
      </c>
      <c r="R148" s="50">
        <v>216117.42325925961</v>
      </c>
      <c r="S148" s="50">
        <v>220734.59318518545</v>
      </c>
      <c r="T148" s="50">
        <v>224868.31951851904</v>
      </c>
      <c r="U148" s="50">
        <v>223887.39292592643</v>
      </c>
      <c r="V148" s="50">
        <v>221649.17507407436</v>
      </c>
      <c r="W148" s="50">
        <v>219091.20500000025</v>
      </c>
      <c r="X148" s="50">
        <v>215818.98111111135</v>
      </c>
      <c r="Y148" s="50">
        <v>214006.61085185205</v>
      </c>
      <c r="Z148" s="50">
        <v>213734.52370370383</v>
      </c>
      <c r="AA148" s="50">
        <v>213089.67618518526</v>
      </c>
      <c r="AB148" s="50">
        <v>212465.99822222238</v>
      </c>
      <c r="AC148" s="50">
        <v>215222.56762962998</v>
      </c>
      <c r="AD148" s="50">
        <v>215203.98314814852</v>
      </c>
      <c r="AE148" s="50">
        <v>216856.81407407456</v>
      </c>
      <c r="AF148" s="50">
        <v>217707.75066666713</v>
      </c>
      <c r="AG148" s="50">
        <v>220996.43233333359</v>
      </c>
      <c r="AH148" s="50">
        <v>221111.3814074074</v>
      </c>
      <c r="AI148" s="51">
        <v>216367.9742592593</v>
      </c>
    </row>
    <row r="149" spans="2:35" x14ac:dyDescent="0.35">
      <c r="B149" s="49">
        <v>273</v>
      </c>
      <c r="C149" s="50">
        <v>205407.85907407379</v>
      </c>
      <c r="D149" s="50">
        <v>205204.11162962939</v>
      </c>
      <c r="E149" s="50">
        <v>207151.56996296288</v>
      </c>
      <c r="F149" s="50">
        <v>205985.29322222207</v>
      </c>
      <c r="G149" s="50">
        <v>207776.67851851846</v>
      </c>
      <c r="H149" s="50">
        <v>206818.4155925925</v>
      </c>
      <c r="I149" s="50">
        <v>205738.2212222222</v>
      </c>
      <c r="J149" s="50">
        <v>206255.67755555559</v>
      </c>
      <c r="K149" s="50">
        <v>205651.32011111116</v>
      </c>
      <c r="L149" s="50">
        <v>205939.17774074094</v>
      </c>
      <c r="M149" s="50">
        <v>205664.00074074091</v>
      </c>
      <c r="N149" s="50">
        <v>205834.1302962965</v>
      </c>
      <c r="O149" s="50">
        <v>206195.83429629653</v>
      </c>
      <c r="P149" s="50">
        <v>206365.72066666692</v>
      </c>
      <c r="Q149" s="50">
        <v>207014.33159259282</v>
      </c>
      <c r="R149" s="50">
        <v>206612.90777777787</v>
      </c>
      <c r="S149" s="50">
        <v>208530.21633333358</v>
      </c>
      <c r="T149" s="50">
        <v>207652.62062962982</v>
      </c>
      <c r="U149" s="50">
        <v>204583.148888889</v>
      </c>
      <c r="V149" s="50">
        <v>204142.75503703702</v>
      </c>
      <c r="W149" s="50">
        <v>204465.44544444443</v>
      </c>
      <c r="X149" s="50">
        <v>204819.08207407407</v>
      </c>
      <c r="Y149" s="50">
        <v>203405.5111481481</v>
      </c>
      <c r="Z149" s="50">
        <v>204925.59199999995</v>
      </c>
      <c r="AA149" s="50">
        <v>205843.55307407404</v>
      </c>
      <c r="AB149" s="50">
        <v>205193.90718518518</v>
      </c>
      <c r="AC149" s="50">
        <v>206373.49248148163</v>
      </c>
      <c r="AD149" s="50">
        <v>207048.67748148169</v>
      </c>
      <c r="AE149" s="50">
        <v>207478.38596296322</v>
      </c>
      <c r="AF149" s="50">
        <v>207024.71388888912</v>
      </c>
      <c r="AG149" s="50">
        <v>207748.96837037063</v>
      </c>
      <c r="AH149" s="50">
        <v>211599.83844444458</v>
      </c>
      <c r="AI149" s="51">
        <v>208315.93648148142</v>
      </c>
    </row>
    <row r="150" spans="2:35" x14ac:dyDescent="0.35">
      <c r="B150" s="49">
        <v>274</v>
      </c>
      <c r="C150" s="50">
        <v>206153.47729629622</v>
      </c>
      <c r="D150" s="50">
        <v>205733.89314814814</v>
      </c>
      <c r="E150" s="50">
        <v>207752.20133333321</v>
      </c>
      <c r="F150" s="50">
        <v>207344.84177777771</v>
      </c>
      <c r="G150" s="50">
        <v>207997.00481481483</v>
      </c>
      <c r="H150" s="50">
        <v>208956.03462962969</v>
      </c>
      <c r="I150" s="50">
        <v>206428.3281481482</v>
      </c>
      <c r="J150" s="50">
        <v>208464.29837037052</v>
      </c>
      <c r="K150" s="50">
        <v>207782.38040740753</v>
      </c>
      <c r="L150" s="50">
        <v>207695.96437037067</v>
      </c>
      <c r="M150" s="50">
        <v>207490.99711111141</v>
      </c>
      <c r="N150" s="50">
        <v>207087.60966666695</v>
      </c>
      <c r="O150" s="50">
        <v>206564.025740741</v>
      </c>
      <c r="P150" s="50">
        <v>205404.93203703733</v>
      </c>
      <c r="Q150" s="50">
        <v>207367.78103703732</v>
      </c>
      <c r="R150" s="50">
        <v>206834.24959259277</v>
      </c>
      <c r="S150" s="50">
        <v>207706.33059259277</v>
      </c>
      <c r="T150" s="50">
        <v>207482.07962962985</v>
      </c>
      <c r="U150" s="50">
        <v>207863.78418518545</v>
      </c>
      <c r="V150" s="50">
        <v>208727.70344444452</v>
      </c>
      <c r="W150" s="50">
        <v>208253.52292592602</v>
      </c>
      <c r="X150" s="50">
        <v>207915.11985185195</v>
      </c>
      <c r="Y150" s="50">
        <v>207538.66581481486</v>
      </c>
      <c r="Z150" s="50">
        <v>207385.80214814818</v>
      </c>
      <c r="AA150" s="50">
        <v>207665.23100000009</v>
      </c>
      <c r="AB150" s="50">
        <v>206130.72392592597</v>
      </c>
      <c r="AC150" s="50">
        <v>207657.75837037055</v>
      </c>
      <c r="AD150" s="50">
        <v>207890.3398518521</v>
      </c>
      <c r="AE150" s="50">
        <v>209177.03370370396</v>
      </c>
      <c r="AF150" s="50">
        <v>208063.70418518543</v>
      </c>
      <c r="AG150" s="50">
        <v>203997.2315185187</v>
      </c>
      <c r="AH150" s="50">
        <v>192222.22222222225</v>
      </c>
      <c r="AI150" s="51">
        <v>202956.16222222213</v>
      </c>
    </row>
    <row r="151" spans="2:35" x14ac:dyDescent="0.35">
      <c r="B151" s="49">
        <v>275</v>
      </c>
      <c r="C151" s="50">
        <v>209102.36755555542</v>
      </c>
      <c r="D151" s="50">
        <v>207982.75644444436</v>
      </c>
      <c r="E151" s="50">
        <v>209678.59148148168</v>
      </c>
      <c r="F151" s="50">
        <v>209673.05033333349</v>
      </c>
      <c r="G151" s="50">
        <v>210684.27811111131</v>
      </c>
      <c r="H151" s="50">
        <v>211160.03414814838</v>
      </c>
      <c r="I151" s="50">
        <v>209708.55277777795</v>
      </c>
      <c r="J151" s="50">
        <v>211089.80392592627</v>
      </c>
      <c r="K151" s="50">
        <v>209757.53877777804</v>
      </c>
      <c r="L151" s="50">
        <v>210077.85203703732</v>
      </c>
      <c r="M151" s="50">
        <v>209615.45692592615</v>
      </c>
      <c r="N151" s="50">
        <v>209360.76918518537</v>
      </c>
      <c r="O151" s="50">
        <v>211543.2571851855</v>
      </c>
      <c r="P151" s="50">
        <v>209687.68992592621</v>
      </c>
      <c r="Q151" s="50">
        <v>211600.87807407446</v>
      </c>
      <c r="R151" s="50">
        <v>211059.67281481501</v>
      </c>
      <c r="S151" s="50">
        <v>211636.94518518558</v>
      </c>
      <c r="T151" s="50">
        <v>212703.20670370408</v>
      </c>
      <c r="U151" s="50">
        <v>213457.40925925964</v>
      </c>
      <c r="V151" s="50">
        <v>213743.72922222252</v>
      </c>
      <c r="W151" s="50">
        <v>210747.66155555582</v>
      </c>
      <c r="X151" s="50">
        <v>210759.82081481506</v>
      </c>
      <c r="Y151" s="50">
        <v>210467.99833333358</v>
      </c>
      <c r="Z151" s="50">
        <v>210600.46788888914</v>
      </c>
      <c r="AA151" s="50">
        <v>210803.2845925928</v>
      </c>
      <c r="AB151" s="50">
        <v>209999.48340740765</v>
      </c>
      <c r="AC151" s="50">
        <v>211901.13737037062</v>
      </c>
      <c r="AD151" s="50">
        <v>212277.87840740778</v>
      </c>
      <c r="AE151" s="50">
        <v>213206.19688888924</v>
      </c>
      <c r="AF151" s="50">
        <v>213184.2534444448</v>
      </c>
      <c r="AG151" s="50">
        <v>208286.81648148171</v>
      </c>
      <c r="AH151" s="50">
        <v>209798.43225925945</v>
      </c>
      <c r="AI151" s="51">
        <v>211485.51029629627</v>
      </c>
    </row>
    <row r="152" spans="2:35" x14ac:dyDescent="0.35">
      <c r="B152" s="49">
        <v>276</v>
      </c>
      <c r="C152" s="50">
        <v>207804.37025925907</v>
      </c>
      <c r="D152" s="50">
        <v>207734.02855555544</v>
      </c>
      <c r="E152" s="50">
        <v>209813.27951851871</v>
      </c>
      <c r="F152" s="50">
        <v>210590.5024814817</v>
      </c>
      <c r="G152" s="50">
        <v>212353.9798148151</v>
      </c>
      <c r="H152" s="50">
        <v>211999.25792592618</v>
      </c>
      <c r="I152" s="50">
        <v>210473.78448148159</v>
      </c>
      <c r="J152" s="50">
        <v>211928.58722222241</v>
      </c>
      <c r="K152" s="50">
        <v>211595.98948148178</v>
      </c>
      <c r="L152" s="50">
        <v>211207.87370370398</v>
      </c>
      <c r="M152" s="50">
        <v>211125.85159259295</v>
      </c>
      <c r="N152" s="50">
        <v>209790.02525925945</v>
      </c>
      <c r="O152" s="50">
        <v>209665.13722222246</v>
      </c>
      <c r="P152" s="50">
        <v>207922.10118518537</v>
      </c>
      <c r="Q152" s="50">
        <v>210900.88844444475</v>
      </c>
      <c r="R152" s="50">
        <v>210988.90670370398</v>
      </c>
      <c r="S152" s="50">
        <v>212034.5130370374</v>
      </c>
      <c r="T152" s="50">
        <v>212657.74300000037</v>
      </c>
      <c r="U152" s="50">
        <v>211906.42159259308</v>
      </c>
      <c r="V152" s="50">
        <v>212934.95259259298</v>
      </c>
      <c r="W152" s="50">
        <v>211086.3275185189</v>
      </c>
      <c r="X152" s="50">
        <v>210990.1195185188</v>
      </c>
      <c r="Y152" s="50">
        <v>210399.42400000023</v>
      </c>
      <c r="Z152" s="50">
        <v>199807.27937037032</v>
      </c>
      <c r="AA152" s="50">
        <v>195893.64185185183</v>
      </c>
      <c r="AB152" s="50">
        <v>195748.26714814815</v>
      </c>
      <c r="AC152" s="50">
        <v>197551.83322222222</v>
      </c>
      <c r="AD152" s="50">
        <v>207199.59074074088</v>
      </c>
      <c r="AE152" s="50">
        <v>210421.48022222245</v>
      </c>
      <c r="AF152" s="50">
        <v>212308.53711111139</v>
      </c>
      <c r="AG152" s="50">
        <v>213372.20344444475</v>
      </c>
      <c r="AH152" s="50">
        <v>213849.47251851857</v>
      </c>
      <c r="AI152" s="51">
        <v>213206.30059259228</v>
      </c>
    </row>
    <row r="153" spans="2:35" x14ac:dyDescent="0.35">
      <c r="B153" s="49">
        <v>277</v>
      </c>
      <c r="C153" s="50">
        <v>214341.47762962978</v>
      </c>
      <c r="D153" s="50">
        <v>213455.03444444464</v>
      </c>
      <c r="E153" s="50">
        <v>216774.32244444476</v>
      </c>
      <c r="F153" s="50">
        <v>217009.03348148183</v>
      </c>
      <c r="G153" s="50">
        <v>219484.0836296301</v>
      </c>
      <c r="H153" s="50">
        <v>219796.50062962988</v>
      </c>
      <c r="I153" s="50">
        <v>218964.17729629658</v>
      </c>
      <c r="J153" s="50">
        <v>220266.89700000052</v>
      </c>
      <c r="K153" s="50">
        <v>217525.71255555609</v>
      </c>
      <c r="L153" s="50">
        <v>217297.63362963026</v>
      </c>
      <c r="M153" s="50">
        <v>214916.35003703751</v>
      </c>
      <c r="N153" s="50">
        <v>216332.70618518564</v>
      </c>
      <c r="O153" s="50">
        <v>213800.53162963002</v>
      </c>
      <c r="P153" s="50">
        <v>212129.83566666709</v>
      </c>
      <c r="Q153" s="50">
        <v>216332.81844444509</v>
      </c>
      <c r="R153" s="50">
        <v>217950.11996296351</v>
      </c>
      <c r="S153" s="50">
        <v>220987.74611111189</v>
      </c>
      <c r="T153" s="50">
        <v>220616.49981481559</v>
      </c>
      <c r="U153" s="50">
        <v>219421.36388888967</v>
      </c>
      <c r="V153" s="50">
        <v>218116.99970370438</v>
      </c>
      <c r="W153" s="50">
        <v>216304.07048148214</v>
      </c>
      <c r="X153" s="50">
        <v>216193.60788888938</v>
      </c>
      <c r="Y153" s="50">
        <v>215097.65833333367</v>
      </c>
      <c r="Z153" s="50">
        <v>215094.85859259288</v>
      </c>
      <c r="AA153" s="50">
        <v>213307.1685185188</v>
      </c>
      <c r="AB153" s="50">
        <v>212374.12840740761</v>
      </c>
      <c r="AC153" s="50">
        <v>214342.58907407441</v>
      </c>
      <c r="AD153" s="50">
        <v>214630.15140740777</v>
      </c>
      <c r="AE153" s="50">
        <v>217753.35074074118</v>
      </c>
      <c r="AF153" s="50">
        <v>217993.49325925973</v>
      </c>
      <c r="AG153" s="50">
        <v>218618.93651851901</v>
      </c>
      <c r="AH153" s="50">
        <v>218659.07788888889</v>
      </c>
      <c r="AI153" s="51">
        <v>217371.53392592532</v>
      </c>
    </row>
    <row r="154" spans="2:35" x14ac:dyDescent="0.35">
      <c r="B154" s="49">
        <v>278</v>
      </c>
      <c r="C154" s="50">
        <v>192222.22222222225</v>
      </c>
      <c r="D154" s="50">
        <v>192222.22222222225</v>
      </c>
      <c r="E154" s="50">
        <v>192222.22222222225</v>
      </c>
      <c r="F154" s="50">
        <v>192222.22222222225</v>
      </c>
      <c r="G154" s="50">
        <v>192222.22222222225</v>
      </c>
      <c r="H154" s="50">
        <v>192222.22222222225</v>
      </c>
      <c r="I154" s="50">
        <v>192222.22222222225</v>
      </c>
      <c r="J154" s="50">
        <v>192222.22222222225</v>
      </c>
      <c r="K154" s="50">
        <v>192222.22222222225</v>
      </c>
      <c r="L154" s="50">
        <v>192222.22222222225</v>
      </c>
      <c r="M154" s="50">
        <v>192222.22222222225</v>
      </c>
      <c r="N154" s="50">
        <v>192222.22222222225</v>
      </c>
      <c r="O154" s="50">
        <v>192222.22222222225</v>
      </c>
      <c r="P154" s="50">
        <v>192222.22222222225</v>
      </c>
      <c r="Q154" s="50">
        <v>192222.22222222225</v>
      </c>
      <c r="R154" s="50">
        <v>192222.22222222225</v>
      </c>
      <c r="S154" s="50">
        <v>192222.22222222225</v>
      </c>
      <c r="T154" s="50">
        <v>192222.22222222225</v>
      </c>
      <c r="U154" s="50">
        <v>192222.22222222225</v>
      </c>
      <c r="V154" s="50">
        <v>192222.22222222225</v>
      </c>
      <c r="W154" s="50">
        <v>192222.22222222225</v>
      </c>
      <c r="X154" s="50">
        <v>192222.22222222225</v>
      </c>
      <c r="Y154" s="50">
        <v>192222.22222222225</v>
      </c>
      <c r="Z154" s="50">
        <v>192222.22222222225</v>
      </c>
      <c r="AA154" s="50">
        <v>192222.22222222225</v>
      </c>
      <c r="AB154" s="50">
        <v>192222.22222222225</v>
      </c>
      <c r="AC154" s="50">
        <v>192222.22222222225</v>
      </c>
      <c r="AD154" s="50">
        <v>192222.22222222225</v>
      </c>
      <c r="AE154" s="50">
        <v>192222.22222222225</v>
      </c>
      <c r="AF154" s="50">
        <v>192222.22222222225</v>
      </c>
      <c r="AG154" s="50">
        <v>192222.22222222225</v>
      </c>
      <c r="AH154" s="50">
        <v>192222.22222222225</v>
      </c>
      <c r="AI154" s="51">
        <v>192222.22222222225</v>
      </c>
    </row>
    <row r="155" spans="2:35" x14ac:dyDescent="0.35">
      <c r="B155" s="49">
        <v>279</v>
      </c>
      <c r="C155" s="50">
        <v>192222.22222222225</v>
      </c>
      <c r="D155" s="50">
        <v>192222.22222222225</v>
      </c>
      <c r="E155" s="50">
        <v>192222.22222222225</v>
      </c>
      <c r="F155" s="50">
        <v>192222.22222222225</v>
      </c>
      <c r="G155" s="50">
        <v>192222.22222222225</v>
      </c>
      <c r="H155" s="50">
        <v>192222.22222222225</v>
      </c>
      <c r="I155" s="50">
        <v>192222.22222222225</v>
      </c>
      <c r="J155" s="50">
        <v>192222.22222222225</v>
      </c>
      <c r="K155" s="50">
        <v>192222.22222222225</v>
      </c>
      <c r="L155" s="50">
        <v>192222.22222222225</v>
      </c>
      <c r="M155" s="50">
        <v>192222.22222222225</v>
      </c>
      <c r="N155" s="50">
        <v>192222.22222222225</v>
      </c>
      <c r="O155" s="50">
        <v>192222.22222222225</v>
      </c>
      <c r="P155" s="50">
        <v>192222.22222222225</v>
      </c>
      <c r="Q155" s="50">
        <v>192222.22222222225</v>
      </c>
      <c r="R155" s="50">
        <v>192222.22222222225</v>
      </c>
      <c r="S155" s="50">
        <v>192222.22222222225</v>
      </c>
      <c r="T155" s="50">
        <v>192222.22222222225</v>
      </c>
      <c r="U155" s="50">
        <v>192222.22222222225</v>
      </c>
      <c r="V155" s="50">
        <v>192222.22222222225</v>
      </c>
      <c r="W155" s="50">
        <v>192222.22222222225</v>
      </c>
      <c r="X155" s="50">
        <v>192222.22222222225</v>
      </c>
      <c r="Y155" s="50">
        <v>192222.22222222225</v>
      </c>
      <c r="Z155" s="50">
        <v>192222.22222222225</v>
      </c>
      <c r="AA155" s="50">
        <v>192222.22222222225</v>
      </c>
      <c r="AB155" s="50">
        <v>192222.22222222225</v>
      </c>
      <c r="AC155" s="50">
        <v>192222.22222222225</v>
      </c>
      <c r="AD155" s="50">
        <v>192222.22222222225</v>
      </c>
      <c r="AE155" s="50">
        <v>192222.22222222225</v>
      </c>
      <c r="AF155" s="50">
        <v>192222.22222222225</v>
      </c>
      <c r="AG155" s="50">
        <v>192222.22222222225</v>
      </c>
      <c r="AH155" s="50">
        <v>192222.22222222225</v>
      </c>
      <c r="AI155" s="51">
        <v>192222.22222222225</v>
      </c>
    </row>
    <row r="156" spans="2:35" x14ac:dyDescent="0.35">
      <c r="B156" s="49">
        <v>280</v>
      </c>
      <c r="C156" s="50">
        <v>192222.22222222225</v>
      </c>
      <c r="D156" s="50">
        <v>192222.22222222225</v>
      </c>
      <c r="E156" s="50">
        <v>192222.22222222225</v>
      </c>
      <c r="F156" s="50">
        <v>192222.22222222225</v>
      </c>
      <c r="G156" s="50">
        <v>192222.22222222225</v>
      </c>
      <c r="H156" s="50">
        <v>192222.22222222225</v>
      </c>
      <c r="I156" s="50">
        <v>192222.22222222225</v>
      </c>
      <c r="J156" s="50">
        <v>192222.22222222225</v>
      </c>
      <c r="K156" s="50">
        <v>192222.22222222225</v>
      </c>
      <c r="L156" s="50">
        <v>192222.22222222225</v>
      </c>
      <c r="M156" s="50">
        <v>192222.22222222225</v>
      </c>
      <c r="N156" s="50">
        <v>192222.22222222225</v>
      </c>
      <c r="O156" s="50">
        <v>192222.22222222225</v>
      </c>
      <c r="P156" s="50">
        <v>192222.22222222225</v>
      </c>
      <c r="Q156" s="50">
        <v>192222.22222222225</v>
      </c>
      <c r="R156" s="50">
        <v>192222.22222222225</v>
      </c>
      <c r="S156" s="50">
        <v>192222.22222222225</v>
      </c>
      <c r="T156" s="50">
        <v>192222.22222222225</v>
      </c>
      <c r="U156" s="50">
        <v>192222.22222222225</v>
      </c>
      <c r="V156" s="50">
        <v>192222.22222222225</v>
      </c>
      <c r="W156" s="50">
        <v>192222.22222222225</v>
      </c>
      <c r="X156" s="50">
        <v>192222.22222222225</v>
      </c>
      <c r="Y156" s="50">
        <v>192222.22222222225</v>
      </c>
      <c r="Z156" s="50">
        <v>192222.22222222225</v>
      </c>
      <c r="AA156" s="50">
        <v>192222.22222222225</v>
      </c>
      <c r="AB156" s="50">
        <v>192222.22222222225</v>
      </c>
      <c r="AC156" s="50">
        <v>192222.22222222225</v>
      </c>
      <c r="AD156" s="50">
        <v>192222.22222222225</v>
      </c>
      <c r="AE156" s="50">
        <v>192222.22222222225</v>
      </c>
      <c r="AF156" s="50">
        <v>192222.22222222225</v>
      </c>
      <c r="AG156" s="50">
        <v>192222.22222222225</v>
      </c>
      <c r="AH156" s="50">
        <v>192222.22222222225</v>
      </c>
      <c r="AI156" s="51">
        <v>192222.22222222225</v>
      </c>
    </row>
    <row r="157" spans="2:35" x14ac:dyDescent="0.35">
      <c r="B157" s="49">
        <v>281</v>
      </c>
      <c r="C157" s="50">
        <v>192222.22222222225</v>
      </c>
      <c r="D157" s="50">
        <v>192222.22222222225</v>
      </c>
      <c r="E157" s="50">
        <v>192222.22222222225</v>
      </c>
      <c r="F157" s="50">
        <v>192222.22222222225</v>
      </c>
      <c r="G157" s="50">
        <v>192222.22222222225</v>
      </c>
      <c r="H157" s="50">
        <v>192222.22222222225</v>
      </c>
      <c r="I157" s="50">
        <v>192222.22222222225</v>
      </c>
      <c r="J157" s="50">
        <v>192222.22222222225</v>
      </c>
      <c r="K157" s="50">
        <v>192222.22222222225</v>
      </c>
      <c r="L157" s="50">
        <v>192222.22222222225</v>
      </c>
      <c r="M157" s="50">
        <v>192222.22222222225</v>
      </c>
      <c r="N157" s="50">
        <v>192222.22222222225</v>
      </c>
      <c r="O157" s="50">
        <v>192222.22222222225</v>
      </c>
      <c r="P157" s="50">
        <v>192222.22222222225</v>
      </c>
      <c r="Q157" s="50">
        <v>192222.22222222225</v>
      </c>
      <c r="R157" s="50">
        <v>192222.22222222225</v>
      </c>
      <c r="S157" s="50">
        <v>192222.22222222225</v>
      </c>
      <c r="T157" s="50">
        <v>192222.22222222225</v>
      </c>
      <c r="U157" s="50">
        <v>192222.22222222225</v>
      </c>
      <c r="V157" s="50">
        <v>192222.22222222225</v>
      </c>
      <c r="W157" s="50">
        <v>192222.22222222225</v>
      </c>
      <c r="X157" s="50">
        <v>192222.22222222225</v>
      </c>
      <c r="Y157" s="50">
        <v>192222.22222222225</v>
      </c>
      <c r="Z157" s="50">
        <v>192222.22222222225</v>
      </c>
      <c r="AA157" s="50">
        <v>192222.22222222225</v>
      </c>
      <c r="AB157" s="50">
        <v>192222.22222222225</v>
      </c>
      <c r="AC157" s="50">
        <v>192222.22222222225</v>
      </c>
      <c r="AD157" s="50">
        <v>192222.22222222225</v>
      </c>
      <c r="AE157" s="50">
        <v>192222.22222222225</v>
      </c>
      <c r="AF157" s="50">
        <v>192222.22222222225</v>
      </c>
      <c r="AG157" s="50">
        <v>192222.22222222225</v>
      </c>
      <c r="AH157" s="50">
        <v>192222.22222222225</v>
      </c>
      <c r="AI157" s="51">
        <v>192222.22222222225</v>
      </c>
    </row>
    <row r="158" spans="2:35" x14ac:dyDescent="0.35">
      <c r="B158" s="49">
        <v>282</v>
      </c>
      <c r="C158" s="50">
        <v>203859.80959259247</v>
      </c>
      <c r="D158" s="50">
        <v>203461.74474074063</v>
      </c>
      <c r="E158" s="50">
        <v>205276.69151851843</v>
      </c>
      <c r="F158" s="50">
        <v>205657.4967037036</v>
      </c>
      <c r="G158" s="50">
        <v>206356.48922222212</v>
      </c>
      <c r="H158" s="50">
        <v>205509.02877777762</v>
      </c>
      <c r="I158" s="50">
        <v>204318.86751851847</v>
      </c>
      <c r="J158" s="50">
        <v>205061.93877777777</v>
      </c>
      <c r="K158" s="50">
        <v>204306.75570370373</v>
      </c>
      <c r="L158" s="50">
        <v>204710.50274074089</v>
      </c>
      <c r="M158" s="50">
        <v>203387.38814814831</v>
      </c>
      <c r="N158" s="50">
        <v>203285.9944444446</v>
      </c>
      <c r="O158" s="50">
        <v>203593.85366666684</v>
      </c>
      <c r="P158" s="50">
        <v>203363.50570370385</v>
      </c>
      <c r="Q158" s="50">
        <v>204687.68092592608</v>
      </c>
      <c r="R158" s="50">
        <v>204251.18451851862</v>
      </c>
      <c r="S158" s="50">
        <v>205814.3511481483</v>
      </c>
      <c r="T158" s="50">
        <v>206135.0540740742</v>
      </c>
      <c r="U158" s="50">
        <v>204996.03429629636</v>
      </c>
      <c r="V158" s="50">
        <v>206138.28988888889</v>
      </c>
      <c r="W158" s="50">
        <v>205167.18014814809</v>
      </c>
      <c r="X158" s="50">
        <v>204401.29044444446</v>
      </c>
      <c r="Y158" s="50">
        <v>203590.15818518517</v>
      </c>
      <c r="Z158" s="50">
        <v>203714.56477777776</v>
      </c>
      <c r="AA158" s="50">
        <v>203253.83281481476</v>
      </c>
      <c r="AB158" s="50">
        <v>202295.27588888892</v>
      </c>
      <c r="AC158" s="50">
        <v>203717.65981481492</v>
      </c>
      <c r="AD158" s="50">
        <v>205251.27555555565</v>
      </c>
      <c r="AE158" s="50">
        <v>206467.62951851863</v>
      </c>
      <c r="AF158" s="50">
        <v>205558.10733333341</v>
      </c>
      <c r="AG158" s="50">
        <v>204976.71170370374</v>
      </c>
      <c r="AH158" s="50">
        <v>204484.21659259259</v>
      </c>
      <c r="AI158" s="51">
        <v>206251.42622222216</v>
      </c>
    </row>
    <row r="159" spans="2:35" x14ac:dyDescent="0.35">
      <c r="B159" s="49">
        <v>283</v>
      </c>
      <c r="C159" s="50">
        <v>212205.00633333327</v>
      </c>
      <c r="D159" s="50">
        <v>211885.41588888894</v>
      </c>
      <c r="E159" s="50">
        <v>214288.3139259264</v>
      </c>
      <c r="F159" s="50">
        <v>214407.25092592632</v>
      </c>
      <c r="G159" s="50">
        <v>217166.69448148197</v>
      </c>
      <c r="H159" s="50">
        <v>216031.12570370414</v>
      </c>
      <c r="I159" s="50">
        <v>214016.74866666703</v>
      </c>
      <c r="J159" s="50">
        <v>214524.84003703744</v>
      </c>
      <c r="K159" s="50">
        <v>215224.66555555601</v>
      </c>
      <c r="L159" s="50">
        <v>215386.22011111164</v>
      </c>
      <c r="M159" s="50">
        <v>215300.3806666673</v>
      </c>
      <c r="N159" s="50">
        <v>214601.2777037042</v>
      </c>
      <c r="O159" s="50">
        <v>213105.20140740793</v>
      </c>
      <c r="P159" s="50">
        <v>213841.99937037088</v>
      </c>
      <c r="Q159" s="50">
        <v>217303.69381481555</v>
      </c>
      <c r="R159" s="50">
        <v>216445.26359259296</v>
      </c>
      <c r="S159" s="50">
        <v>219558.43114814843</v>
      </c>
      <c r="T159" s="50">
        <v>220005.2587777783</v>
      </c>
      <c r="U159" s="50">
        <v>218129.58570370422</v>
      </c>
      <c r="V159" s="50">
        <v>219620.48174074123</v>
      </c>
      <c r="W159" s="50">
        <v>218772.04777777853</v>
      </c>
      <c r="X159" s="50">
        <v>217080.14777777827</v>
      </c>
      <c r="Y159" s="50">
        <v>215726.46962963004</v>
      </c>
      <c r="Z159" s="50">
        <v>215503.65107407433</v>
      </c>
      <c r="AA159" s="50">
        <v>215614.10511111154</v>
      </c>
      <c r="AB159" s="50">
        <v>213749.16070370417</v>
      </c>
      <c r="AC159" s="50">
        <v>218154.17177777854</v>
      </c>
      <c r="AD159" s="50">
        <v>216738.18066666741</v>
      </c>
      <c r="AE159" s="50">
        <v>219742.69370370446</v>
      </c>
      <c r="AF159" s="50">
        <v>218997.3782962971</v>
      </c>
      <c r="AG159" s="50">
        <v>218254.27497703757</v>
      </c>
      <c r="AH159" s="50">
        <v>221999.73274074128</v>
      </c>
      <c r="AI159" s="51">
        <v>221223.89733333385</v>
      </c>
    </row>
    <row r="160" spans="2:35" x14ac:dyDescent="0.35">
      <c r="B160" s="49">
        <v>284</v>
      </c>
      <c r="C160" s="50">
        <v>206306.62303703686</v>
      </c>
      <c r="D160" s="50">
        <v>205034.32766666648</v>
      </c>
      <c r="E160" s="50">
        <v>206472.79448148137</v>
      </c>
      <c r="F160" s="50">
        <v>206897.44714814815</v>
      </c>
      <c r="G160" s="50">
        <v>207985.14707407414</v>
      </c>
      <c r="H160" s="50">
        <v>207171.55833333335</v>
      </c>
      <c r="I160" s="50">
        <v>206606.85640740738</v>
      </c>
      <c r="J160" s="50">
        <v>207381.4323333333</v>
      </c>
      <c r="K160" s="50">
        <v>206847.24470370368</v>
      </c>
      <c r="L160" s="50">
        <v>207131.57848148153</v>
      </c>
      <c r="M160" s="50">
        <v>206556.1388148148</v>
      </c>
      <c r="N160" s="50">
        <v>206174.08607407409</v>
      </c>
      <c r="O160" s="50">
        <v>206722.21225925931</v>
      </c>
      <c r="P160" s="50">
        <v>205763.34292592591</v>
      </c>
      <c r="Q160" s="50">
        <v>207701.2758148149</v>
      </c>
      <c r="R160" s="50">
        <v>208365.25200000015</v>
      </c>
      <c r="S160" s="50">
        <v>209044.58125925949</v>
      </c>
      <c r="T160" s="50">
        <v>209859.85648148169</v>
      </c>
      <c r="U160" s="50">
        <v>209106.00237037061</v>
      </c>
      <c r="V160" s="50">
        <v>209849.55533333344</v>
      </c>
      <c r="W160" s="50">
        <v>208906.4520740743</v>
      </c>
      <c r="X160" s="50">
        <v>207606.56425925932</v>
      </c>
      <c r="Y160" s="50">
        <v>206978.04074074078</v>
      </c>
      <c r="Z160" s="50">
        <v>207455.42544444453</v>
      </c>
      <c r="AA160" s="50">
        <v>206914.86029629636</v>
      </c>
      <c r="AB160" s="50">
        <v>206570.76233333338</v>
      </c>
      <c r="AC160" s="50">
        <v>207102.62259259273</v>
      </c>
      <c r="AD160" s="50">
        <v>207483.34248148161</v>
      </c>
      <c r="AE160" s="50">
        <v>208966.98962962988</v>
      </c>
      <c r="AF160" s="50">
        <v>209115.15862962976</v>
      </c>
      <c r="AG160" s="50">
        <v>208384.8730000002</v>
      </c>
      <c r="AH160" s="50">
        <v>209073.60040740744</v>
      </c>
      <c r="AI160" s="51">
        <v>207450.26203703688</v>
      </c>
    </row>
    <row r="161" spans="2:35" x14ac:dyDescent="0.35">
      <c r="B161" s="49">
        <v>286</v>
      </c>
      <c r="C161" s="50">
        <v>202443.34507407394</v>
      </c>
      <c r="D161" s="50">
        <v>202867.11885185179</v>
      </c>
      <c r="E161" s="50">
        <v>203191.25488888886</v>
      </c>
      <c r="F161" s="50">
        <v>202751.39640740736</v>
      </c>
      <c r="G161" s="50">
        <v>202024.23329629633</v>
      </c>
      <c r="H161" s="50">
        <v>200717.90314814809</v>
      </c>
      <c r="I161" s="50">
        <v>200522.19559259259</v>
      </c>
      <c r="J161" s="50">
        <v>202291.56900000002</v>
      </c>
      <c r="K161" s="50">
        <v>202037.54651851859</v>
      </c>
      <c r="L161" s="50">
        <v>203514.3704814816</v>
      </c>
      <c r="M161" s="50">
        <v>202116.60529629642</v>
      </c>
      <c r="N161" s="50">
        <v>201128.21748148161</v>
      </c>
      <c r="O161" s="50">
        <v>201059.74114814826</v>
      </c>
      <c r="P161" s="50">
        <v>200813.57655555569</v>
      </c>
      <c r="Q161" s="50">
        <v>202336.58625925938</v>
      </c>
      <c r="R161" s="50">
        <v>202567.00603703712</v>
      </c>
      <c r="S161" s="50">
        <v>203432.84796296305</v>
      </c>
      <c r="T161" s="50">
        <v>203347.48970370379</v>
      </c>
      <c r="U161" s="50">
        <v>202085.93907407415</v>
      </c>
      <c r="V161" s="50">
        <v>202426.91529629624</v>
      </c>
      <c r="W161" s="50">
        <v>201989.47881481476</v>
      </c>
      <c r="X161" s="50">
        <v>201680.0303333333</v>
      </c>
      <c r="Y161" s="50">
        <v>200522.37914814812</v>
      </c>
      <c r="Z161" s="50">
        <v>199336.08629629627</v>
      </c>
      <c r="AA161" s="50">
        <v>199408.53707407403</v>
      </c>
      <c r="AB161" s="50">
        <v>199645.71859259257</v>
      </c>
      <c r="AC161" s="50">
        <v>200083.10322222224</v>
      </c>
      <c r="AD161" s="50">
        <v>199479.03718518524</v>
      </c>
      <c r="AE161" s="50">
        <v>201104.52455555566</v>
      </c>
      <c r="AF161" s="50">
        <v>201482.74311111122</v>
      </c>
      <c r="AG161" s="50">
        <v>202800.94162962976</v>
      </c>
      <c r="AH161" s="50">
        <v>200783.02959259262</v>
      </c>
      <c r="AI161" s="51">
        <v>200690.23603703704</v>
      </c>
    </row>
    <row r="162" spans="2:35" x14ac:dyDescent="0.35">
      <c r="B162" s="49">
        <v>287</v>
      </c>
      <c r="C162" s="50">
        <v>209296.78011111094</v>
      </c>
      <c r="D162" s="50">
        <v>209351.5284074074</v>
      </c>
      <c r="E162" s="50">
        <v>211094.29300000024</v>
      </c>
      <c r="F162" s="50">
        <v>211030.35888888914</v>
      </c>
      <c r="G162" s="50">
        <v>213898.07403703744</v>
      </c>
      <c r="H162" s="50">
        <v>212162.82122222253</v>
      </c>
      <c r="I162" s="50">
        <v>210051.20018518536</v>
      </c>
      <c r="J162" s="50">
        <v>212013.61751851876</v>
      </c>
      <c r="K162" s="50">
        <v>210605.96703703736</v>
      </c>
      <c r="L162" s="50">
        <v>214665.67485185247</v>
      </c>
      <c r="M162" s="50">
        <v>213542.32911111164</v>
      </c>
      <c r="N162" s="50">
        <v>212723.21996296349</v>
      </c>
      <c r="O162" s="50">
        <v>211468.15600000042</v>
      </c>
      <c r="P162" s="50">
        <v>212271.62585185235</v>
      </c>
      <c r="Q162" s="50">
        <v>216006.08229629695</v>
      </c>
      <c r="R162" s="50">
        <v>212962.92303703725</v>
      </c>
      <c r="S162" s="50">
        <v>215491.21570370399</v>
      </c>
      <c r="T162" s="50">
        <v>215061.42218518554</v>
      </c>
      <c r="U162" s="50">
        <v>213957.85351851879</v>
      </c>
      <c r="V162" s="50">
        <v>215238.27874074091</v>
      </c>
      <c r="W162" s="50">
        <v>214218.80003703741</v>
      </c>
      <c r="X162" s="50">
        <v>213164.58655555587</v>
      </c>
      <c r="Y162" s="50">
        <v>211574.56481481501</v>
      </c>
      <c r="Z162" s="50">
        <v>212813.85103703727</v>
      </c>
      <c r="AA162" s="50">
        <v>213112.85577777802</v>
      </c>
      <c r="AB162" s="50">
        <v>212863.39937037067</v>
      </c>
      <c r="AC162" s="50">
        <v>211661.81229629659</v>
      </c>
      <c r="AD162" s="50">
        <v>212166.37255555589</v>
      </c>
      <c r="AE162" s="50">
        <v>213334.54500000039</v>
      </c>
      <c r="AF162" s="50">
        <v>213167.77881481516</v>
      </c>
      <c r="AG162" s="50">
        <v>213041.64166666707</v>
      </c>
      <c r="AH162" s="50">
        <v>214058.77070370375</v>
      </c>
      <c r="AI162" s="51">
        <v>212396.23907407414</v>
      </c>
    </row>
    <row r="163" spans="2:35" x14ac:dyDescent="0.35">
      <c r="B163" s="49">
        <v>288</v>
      </c>
      <c r="C163" s="50">
        <v>205349.33933333308</v>
      </c>
      <c r="D163" s="50">
        <v>205107.94485185173</v>
      </c>
      <c r="E163" s="50">
        <v>205304.11881481478</v>
      </c>
      <c r="F163" s="50">
        <v>204709.92588888883</v>
      </c>
      <c r="G163" s="50">
        <v>208388.85340740753</v>
      </c>
      <c r="H163" s="50">
        <v>206062.00855555554</v>
      </c>
      <c r="I163" s="50">
        <v>204390.49048148148</v>
      </c>
      <c r="J163" s="50">
        <v>207992.99251851864</v>
      </c>
      <c r="K163" s="50">
        <v>207719.14655555564</v>
      </c>
      <c r="L163" s="50">
        <v>207535.26900000026</v>
      </c>
      <c r="M163" s="50">
        <v>207003.86166666693</v>
      </c>
      <c r="N163" s="50">
        <v>205995.83988888911</v>
      </c>
      <c r="O163" s="50">
        <v>205800.83751851873</v>
      </c>
      <c r="P163" s="50">
        <v>205738.6370740743</v>
      </c>
      <c r="Q163" s="50">
        <v>208771.90740740771</v>
      </c>
      <c r="R163" s="50">
        <v>207502.54737037054</v>
      </c>
      <c r="S163" s="50">
        <v>208426.87144444464</v>
      </c>
      <c r="T163" s="50">
        <v>209229.48703703727</v>
      </c>
      <c r="U163" s="50">
        <v>208749.69848148176</v>
      </c>
      <c r="V163" s="50">
        <v>208451.00692592596</v>
      </c>
      <c r="W163" s="50">
        <v>208279.759962963</v>
      </c>
      <c r="X163" s="50">
        <v>209257.80022222234</v>
      </c>
      <c r="Y163" s="50">
        <v>207327.16366666672</v>
      </c>
      <c r="Z163" s="50">
        <v>207319.92825925926</v>
      </c>
      <c r="AA163" s="50">
        <v>206635.92403703701</v>
      </c>
      <c r="AB163" s="50">
        <v>206444.40248148149</v>
      </c>
      <c r="AC163" s="50">
        <v>207066.64103703725</v>
      </c>
      <c r="AD163" s="50">
        <v>207451.31696296326</v>
      </c>
      <c r="AE163" s="50">
        <v>208670.99462962995</v>
      </c>
      <c r="AF163" s="50">
        <v>209620.35174074111</v>
      </c>
      <c r="AG163" s="50">
        <v>209081.41137037065</v>
      </c>
      <c r="AH163" s="50">
        <v>208487.13340740738</v>
      </c>
      <c r="AI163" s="51">
        <v>207176.46922222211</v>
      </c>
    </row>
    <row r="164" spans="2:35" x14ac:dyDescent="0.35">
      <c r="B164" s="49">
        <v>290</v>
      </c>
      <c r="C164" s="50">
        <v>192222.22222222225</v>
      </c>
      <c r="D164" s="50">
        <v>192222.22222222225</v>
      </c>
      <c r="E164" s="50">
        <v>192222.22222222225</v>
      </c>
      <c r="F164" s="50">
        <v>192222.22222222225</v>
      </c>
      <c r="G164" s="50">
        <v>192222.22222222225</v>
      </c>
      <c r="H164" s="50">
        <v>192222.22222222225</v>
      </c>
      <c r="I164" s="50">
        <v>192222.22222222225</v>
      </c>
      <c r="J164" s="50">
        <v>192222.22222222225</v>
      </c>
      <c r="K164">
        <v>192222.22222222225</v>
      </c>
      <c r="L164">
        <v>192222.22222222225</v>
      </c>
      <c r="M164">
        <v>192222.22222222225</v>
      </c>
      <c r="N164">
        <v>192222.22222222225</v>
      </c>
      <c r="O164">
        <v>192222.22222222225</v>
      </c>
      <c r="P164">
        <v>192222.22222222225</v>
      </c>
      <c r="Q164">
        <v>192222.22222222225</v>
      </c>
      <c r="R164">
        <v>192222.22222222225</v>
      </c>
      <c r="S164">
        <v>192222.22222222225</v>
      </c>
      <c r="T164">
        <v>192222.22222222225</v>
      </c>
      <c r="U164">
        <v>192222.22222222225</v>
      </c>
      <c r="V164">
        <v>192222.22222222225</v>
      </c>
      <c r="W164">
        <v>192222.22222222225</v>
      </c>
      <c r="X164" s="50">
        <v>192222.22222222225</v>
      </c>
      <c r="Y164" s="50">
        <v>192222.22222222225</v>
      </c>
      <c r="Z164" s="50">
        <v>192222.22222222225</v>
      </c>
      <c r="AA164" s="50">
        <v>192222.22222222225</v>
      </c>
      <c r="AB164" s="50">
        <v>192222.22222222225</v>
      </c>
      <c r="AC164" s="50">
        <v>192222.22222222225</v>
      </c>
      <c r="AD164" s="50">
        <v>192222.22222222225</v>
      </c>
      <c r="AE164" s="50">
        <v>192222.22222222225</v>
      </c>
      <c r="AF164" s="50">
        <v>192222.22222222225</v>
      </c>
      <c r="AG164" s="50">
        <v>192222.22222222225</v>
      </c>
      <c r="AH164" s="50">
        <v>192222.22222222225</v>
      </c>
      <c r="AI164" s="51">
        <v>192222.22222222225</v>
      </c>
    </row>
    <row r="165" spans="2:35" x14ac:dyDescent="0.35">
      <c r="B165" s="49">
        <v>291</v>
      </c>
      <c r="C165" s="50">
        <v>192222.22222222225</v>
      </c>
      <c r="D165" s="50">
        <v>192222.22222222225</v>
      </c>
      <c r="E165" s="50">
        <v>192222.22222222225</v>
      </c>
      <c r="F165" s="50">
        <v>192222.22222222225</v>
      </c>
      <c r="G165" s="50">
        <v>192222.22222222225</v>
      </c>
      <c r="H165" s="50">
        <v>192222.22222222225</v>
      </c>
      <c r="I165" s="50">
        <v>192222.22222222225</v>
      </c>
      <c r="J165" s="50">
        <v>192222.22222222225</v>
      </c>
      <c r="K165">
        <v>192222.22222222225</v>
      </c>
      <c r="L165">
        <v>192222.22222222225</v>
      </c>
      <c r="M165">
        <v>192222.22222222225</v>
      </c>
      <c r="N165">
        <v>192222.22222222225</v>
      </c>
      <c r="O165">
        <v>192222.22222222225</v>
      </c>
      <c r="P165">
        <v>192222.22222222225</v>
      </c>
      <c r="Q165">
        <v>192222.22222222225</v>
      </c>
      <c r="R165">
        <v>192222.22222222225</v>
      </c>
      <c r="S165">
        <v>192222.22222222225</v>
      </c>
      <c r="T165">
        <v>192222.22222222225</v>
      </c>
      <c r="U165">
        <v>192222.22222222225</v>
      </c>
      <c r="V165">
        <v>192222.22222222225</v>
      </c>
      <c r="W165">
        <v>192222.22222222225</v>
      </c>
      <c r="X165" s="50">
        <v>192222.22222222225</v>
      </c>
      <c r="Y165" s="50">
        <v>192222.22222222225</v>
      </c>
      <c r="Z165" s="50">
        <v>192222.22222222225</v>
      </c>
      <c r="AA165" s="50">
        <v>192222.22222222225</v>
      </c>
      <c r="AB165" s="50">
        <v>192222.22222222225</v>
      </c>
      <c r="AC165" s="50">
        <v>192222.22222222225</v>
      </c>
      <c r="AD165" s="50">
        <v>192222.22222222225</v>
      </c>
      <c r="AE165" s="50">
        <v>192222.22222222225</v>
      </c>
      <c r="AF165" s="50">
        <v>192222.22222222225</v>
      </c>
      <c r="AG165" s="50">
        <v>192222.22222222225</v>
      </c>
      <c r="AH165" s="50">
        <v>192222.22222222225</v>
      </c>
      <c r="AI165" s="51">
        <v>192222.22222222225</v>
      </c>
    </row>
    <row r="166" spans="2:35" x14ac:dyDescent="0.35">
      <c r="B166" s="49">
        <v>299</v>
      </c>
      <c r="C166" s="50">
        <v>192222.22222222225</v>
      </c>
      <c r="D166" s="50">
        <v>192222.22222222225</v>
      </c>
      <c r="E166" s="50">
        <v>192222.22222222225</v>
      </c>
      <c r="F166" s="50">
        <v>192222.22222222225</v>
      </c>
      <c r="G166" s="50">
        <v>192222.22222222225</v>
      </c>
      <c r="H166" s="50">
        <v>192222.22222222225</v>
      </c>
      <c r="I166" s="50">
        <v>192222.22222222225</v>
      </c>
      <c r="J166" s="50">
        <v>192222.22222222225</v>
      </c>
      <c r="K166">
        <v>192222.22222222225</v>
      </c>
      <c r="L166">
        <v>192222.22222222225</v>
      </c>
      <c r="M166">
        <v>192222.22222222225</v>
      </c>
      <c r="N166">
        <v>192222.22222222225</v>
      </c>
      <c r="O166">
        <v>192222.22222222225</v>
      </c>
      <c r="P166">
        <v>192222.22222222225</v>
      </c>
      <c r="Q166">
        <v>192222.22222222225</v>
      </c>
      <c r="R166">
        <v>192222.22222222225</v>
      </c>
      <c r="S166">
        <v>192222.22222222225</v>
      </c>
      <c r="T166">
        <v>192222.22222222225</v>
      </c>
      <c r="U166">
        <v>192222.22222222225</v>
      </c>
      <c r="V166">
        <v>192222.22222222225</v>
      </c>
      <c r="W166">
        <v>192222.22222222225</v>
      </c>
      <c r="X166" s="50">
        <v>192222.22222222225</v>
      </c>
      <c r="Y166" s="50">
        <v>192222.22222222225</v>
      </c>
      <c r="Z166" s="50">
        <v>192222.22222222225</v>
      </c>
      <c r="AA166" s="50">
        <v>192222.22222222225</v>
      </c>
      <c r="AB166" s="50">
        <v>192222.22222222225</v>
      </c>
      <c r="AC166" s="50">
        <v>192222.22222222225</v>
      </c>
      <c r="AD166" s="50">
        <v>192222.22222222225</v>
      </c>
      <c r="AE166" s="50">
        <v>192222.22222222225</v>
      </c>
      <c r="AF166" s="50">
        <v>192222.22222222225</v>
      </c>
      <c r="AG166" s="50">
        <v>192222.22222222225</v>
      </c>
      <c r="AH166" s="50">
        <v>192222.22222222225</v>
      </c>
      <c r="AI166" s="51">
        <v>192222.22222222225</v>
      </c>
    </row>
    <row r="167" spans="2:35" x14ac:dyDescent="0.35">
      <c r="B167" s="49">
        <v>300</v>
      </c>
      <c r="C167" s="50">
        <v>208734.16237037029</v>
      </c>
      <c r="D167" s="50">
        <v>207665.56388888875</v>
      </c>
      <c r="E167" s="50">
        <v>208205.20840740739</v>
      </c>
      <c r="F167" s="50">
        <v>209761.15077777777</v>
      </c>
      <c r="G167" s="50">
        <v>212757.41288888891</v>
      </c>
      <c r="H167" s="50">
        <v>211853.68877777783</v>
      </c>
      <c r="I167" s="50">
        <v>211673.20803703705</v>
      </c>
      <c r="J167" s="50">
        <v>211455.46318518533</v>
      </c>
      <c r="K167">
        <v>210059.36011111131</v>
      </c>
      <c r="L167">
        <v>210387.94062962983</v>
      </c>
      <c r="M167">
        <v>208054.19196296314</v>
      </c>
      <c r="N167">
        <v>207710.96951851866</v>
      </c>
      <c r="O167">
        <v>208011.15311111131</v>
      </c>
      <c r="P167">
        <v>206392.92914814834</v>
      </c>
      <c r="Q167">
        <v>209009.55222222244</v>
      </c>
      <c r="R167">
        <v>210395.80992592621</v>
      </c>
      <c r="S167">
        <v>213492.39837037068</v>
      </c>
      <c r="T167">
        <v>213321.1368888893</v>
      </c>
      <c r="U167">
        <v>214092.28748148185</v>
      </c>
      <c r="V167">
        <v>213326.14240740769</v>
      </c>
      <c r="W167">
        <v>213114.91896296322</v>
      </c>
      <c r="X167" s="50">
        <v>211749.2490370372</v>
      </c>
      <c r="Y167" s="50">
        <v>209378.41022222227</v>
      </c>
      <c r="Z167" s="50">
        <v>210032.44044444442</v>
      </c>
      <c r="AA167" s="50">
        <v>209259.54062962963</v>
      </c>
      <c r="AB167" s="50">
        <v>208882.70055555558</v>
      </c>
      <c r="AC167" s="50">
        <v>211124.34425925952</v>
      </c>
      <c r="AD167" s="50">
        <v>213477.14614814846</v>
      </c>
      <c r="AE167" s="50">
        <v>214645.2973333337</v>
      </c>
      <c r="AF167" s="50">
        <v>214138.69903703727</v>
      </c>
      <c r="AG167" s="50">
        <v>214941.42792592623</v>
      </c>
      <c r="AH167" s="50">
        <v>192222.22222222225</v>
      </c>
      <c r="AI167" s="51">
        <v>192222.22222222225</v>
      </c>
    </row>
    <row r="168" spans="2:35" x14ac:dyDescent="0.35">
      <c r="B168" s="49">
        <v>301</v>
      </c>
      <c r="C168" s="50">
        <v>202472.12025925913</v>
      </c>
      <c r="D168" s="50">
        <v>200187.4765925926</v>
      </c>
      <c r="E168" s="50">
        <v>200718.43877777777</v>
      </c>
      <c r="F168" s="50">
        <v>202254.99762962968</v>
      </c>
      <c r="G168" s="50">
        <v>204654.028037037</v>
      </c>
      <c r="H168" s="50">
        <v>204470.61507407407</v>
      </c>
      <c r="I168" s="50">
        <v>204667.5836666667</v>
      </c>
      <c r="J168" s="50">
        <v>204475.4352222223</v>
      </c>
      <c r="K168">
        <v>202907.27085185196</v>
      </c>
      <c r="L168">
        <v>203747.34888888901</v>
      </c>
      <c r="M168">
        <v>202193.27266666677</v>
      </c>
      <c r="N168">
        <v>202807.49025925942</v>
      </c>
      <c r="O168">
        <v>199541.51244444452</v>
      </c>
      <c r="P168">
        <v>200404.37833333336</v>
      </c>
      <c r="Q168">
        <v>204003.64714814827</v>
      </c>
      <c r="R168">
        <v>204982.13825925929</v>
      </c>
      <c r="S168">
        <v>205787.71277777792</v>
      </c>
      <c r="T168">
        <v>205785.75537037052</v>
      </c>
      <c r="U168">
        <v>206032.34514814825</v>
      </c>
      <c r="V168">
        <v>205657.94962962955</v>
      </c>
      <c r="W168">
        <v>205802.76355555555</v>
      </c>
      <c r="X168" s="50">
        <v>204864.14340740733</v>
      </c>
      <c r="Y168" s="50">
        <v>204129.38685185183</v>
      </c>
      <c r="Z168" s="50">
        <v>206974.91796296305</v>
      </c>
      <c r="AA168" s="50">
        <v>204629.82851851854</v>
      </c>
      <c r="AB168" s="50">
        <v>204593.08966666664</v>
      </c>
      <c r="AC168" s="50">
        <v>203921.72900000011</v>
      </c>
      <c r="AD168" s="50">
        <v>204567.5549629631</v>
      </c>
      <c r="AE168" s="50">
        <v>205773.10766666685</v>
      </c>
      <c r="AF168" s="50">
        <v>205704.88437037054</v>
      </c>
      <c r="AG168" s="50">
        <v>206942.04337037058</v>
      </c>
      <c r="AH168" s="50">
        <v>207591.79218518513</v>
      </c>
      <c r="AI168" s="51">
        <v>206562.8686666665</v>
      </c>
    </row>
    <row r="169" spans="2:35" x14ac:dyDescent="0.35">
      <c r="B169" s="49">
        <v>302</v>
      </c>
      <c r="C169" s="50">
        <v>212115.4750370371</v>
      </c>
      <c r="D169" s="50">
        <v>209345.11070370366</v>
      </c>
      <c r="E169" s="50">
        <v>212407.02296296315</v>
      </c>
      <c r="F169" s="50">
        <v>213218.50496296317</v>
      </c>
      <c r="G169" s="50">
        <v>217112.57696296321</v>
      </c>
      <c r="H169" s="50">
        <v>215668.54644444463</v>
      </c>
      <c r="I169" s="50">
        <v>214811.97925925947</v>
      </c>
      <c r="J169" s="50">
        <v>214696.42533333349</v>
      </c>
      <c r="K169">
        <v>212775.11485185201</v>
      </c>
      <c r="L169">
        <v>212867.51537037065</v>
      </c>
      <c r="M169">
        <v>212411.60225925955</v>
      </c>
      <c r="N169">
        <v>210423.07311111124</v>
      </c>
      <c r="O169">
        <v>210399.35192592617</v>
      </c>
      <c r="P169">
        <v>210493.35285185213</v>
      </c>
      <c r="Q169">
        <v>214508.76077777805</v>
      </c>
      <c r="R169">
        <v>214739.34077777807</v>
      </c>
      <c r="S169">
        <v>218929.11377777829</v>
      </c>
      <c r="T169">
        <v>218067.1755185189</v>
      </c>
      <c r="U169">
        <v>216824.09244444483</v>
      </c>
      <c r="V169">
        <v>217218.76514814846</v>
      </c>
      <c r="W169">
        <v>213687.157814815</v>
      </c>
      <c r="X169" s="50">
        <v>212238.57288888894</v>
      </c>
      <c r="Y169" s="50">
        <v>193856.58066666668</v>
      </c>
      <c r="Z169" s="50">
        <v>206459.12451851851</v>
      </c>
      <c r="AA169" s="50">
        <v>207837.71333333344</v>
      </c>
      <c r="AB169" s="50">
        <v>208383.31822222233</v>
      </c>
      <c r="AC169" s="50">
        <v>208400.39692592615</v>
      </c>
      <c r="AD169" s="50">
        <v>211348.70333333372</v>
      </c>
      <c r="AE169" s="50">
        <v>210825.33174074115</v>
      </c>
      <c r="AF169" s="50">
        <v>210582.24144444463</v>
      </c>
      <c r="AG169" s="50">
        <v>212595.20811111137</v>
      </c>
      <c r="AH169" s="50">
        <v>214013.11955555558</v>
      </c>
      <c r="AI169" s="51">
        <v>212134.52514814812</v>
      </c>
    </row>
    <row r="170" spans="2:35" x14ac:dyDescent="0.35">
      <c r="B170" s="49">
        <v>303</v>
      </c>
      <c r="C170" s="50">
        <v>220720.6271481486</v>
      </c>
      <c r="D170" s="50">
        <v>216135.01062962972</v>
      </c>
      <c r="E170" s="50">
        <v>218648.78788888926</v>
      </c>
      <c r="F170" s="50">
        <v>221004.77918518556</v>
      </c>
      <c r="G170" s="50">
        <v>223853.29022222245</v>
      </c>
      <c r="H170" s="50">
        <v>221960.89285185194</v>
      </c>
      <c r="I170" s="50">
        <v>220966.01396296296</v>
      </c>
      <c r="J170" s="50">
        <v>218910.9889629634</v>
      </c>
      <c r="K170">
        <v>217307.53785185213</v>
      </c>
      <c r="L170">
        <v>218960.27103703743</v>
      </c>
      <c r="M170">
        <v>215817.9417407412</v>
      </c>
      <c r="N170">
        <v>217992.18685185234</v>
      </c>
      <c r="O170">
        <v>216709.80655555602</v>
      </c>
      <c r="P170">
        <v>214277.84970370424</v>
      </c>
      <c r="Q170">
        <v>216643.66407407471</v>
      </c>
      <c r="R170">
        <v>220991.72962963016</v>
      </c>
      <c r="S170">
        <v>223938.99614814838</v>
      </c>
      <c r="T170">
        <v>225101.73944444495</v>
      </c>
      <c r="U170">
        <v>225424.41118518548</v>
      </c>
      <c r="V170">
        <v>224153.92155555583</v>
      </c>
      <c r="W170">
        <v>223983.9628518516</v>
      </c>
      <c r="X170" s="50">
        <v>219564.53748148173</v>
      </c>
      <c r="Y170" s="50">
        <v>215743.74822222255</v>
      </c>
      <c r="Z170" s="50">
        <v>219044.20025925949</v>
      </c>
      <c r="AA170" s="50">
        <v>215452.2150740744</v>
      </c>
      <c r="AB170" s="50">
        <v>213458.60755555588</v>
      </c>
      <c r="AC170" s="50">
        <v>214873.03248148202</v>
      </c>
      <c r="AD170" s="50">
        <v>216865.17881481553</v>
      </c>
      <c r="AE170" s="50">
        <v>218097.92340740823</v>
      </c>
      <c r="AF170" s="50">
        <v>218445.29400000075</v>
      </c>
      <c r="AG170" s="50">
        <v>221065.7414074082</v>
      </c>
      <c r="AH170" s="50">
        <v>220982.6786296299</v>
      </c>
      <c r="AI170" s="51">
        <v>218644.33796296321</v>
      </c>
    </row>
    <row r="171" spans="2:35" x14ac:dyDescent="0.35">
      <c r="B171" s="49">
        <v>304</v>
      </c>
      <c r="C171" s="50">
        <v>204388.50844444428</v>
      </c>
      <c r="D171" s="50">
        <v>203297.45577777765</v>
      </c>
      <c r="E171" s="50">
        <v>204368.24629629625</v>
      </c>
      <c r="F171" s="50">
        <v>205490.57574074069</v>
      </c>
      <c r="G171" s="50">
        <v>207567.88874074072</v>
      </c>
      <c r="H171" s="50">
        <v>203970.69970370369</v>
      </c>
      <c r="I171" s="50">
        <v>206023.28896296292</v>
      </c>
      <c r="J171" s="50">
        <v>206153.19133333338</v>
      </c>
      <c r="K171">
        <v>205155.35896296299</v>
      </c>
      <c r="L171">
        <v>205452.49885185191</v>
      </c>
      <c r="M171">
        <v>202885.23718518519</v>
      </c>
      <c r="N171">
        <v>203082.31466666673</v>
      </c>
      <c r="O171">
        <v>201997.62422222225</v>
      </c>
      <c r="P171">
        <v>201683.29466666671</v>
      </c>
      <c r="Q171">
        <v>203870.1410740742</v>
      </c>
      <c r="R171">
        <v>205622.34140740754</v>
      </c>
      <c r="S171">
        <v>206699.13948148163</v>
      </c>
      <c r="T171">
        <v>206160.97170370386</v>
      </c>
      <c r="U171">
        <v>206976.81288888905</v>
      </c>
      <c r="V171">
        <v>204252.95059259259</v>
      </c>
      <c r="W171">
        <v>204355.14748148149</v>
      </c>
      <c r="X171" s="50">
        <v>202579.12588888884</v>
      </c>
      <c r="Y171" s="50">
        <v>201478.60144444444</v>
      </c>
      <c r="Z171" s="50">
        <v>202569.06688888883</v>
      </c>
      <c r="AA171" s="50">
        <v>202403.20266666665</v>
      </c>
      <c r="AB171" s="50">
        <v>202110.37270370364</v>
      </c>
      <c r="AC171" s="50">
        <v>203153.53007407411</v>
      </c>
      <c r="AD171" s="50">
        <v>203985.70848148153</v>
      </c>
      <c r="AE171" s="50">
        <v>205064.12874074088</v>
      </c>
      <c r="AF171" s="50">
        <v>204539.77118518524</v>
      </c>
      <c r="AG171" s="50">
        <v>206577.62700000015</v>
      </c>
      <c r="AH171" s="50">
        <v>206160.52033333329</v>
      </c>
      <c r="AI171" s="51">
        <v>204713.34707407403</v>
      </c>
    </row>
    <row r="172" spans="2:35" x14ac:dyDescent="0.35">
      <c r="B172" s="49">
        <v>305</v>
      </c>
      <c r="C172" s="50">
        <v>221518.76637037046</v>
      </c>
      <c r="D172" s="50">
        <v>218705.34037037037</v>
      </c>
      <c r="E172" s="50">
        <v>222445.22622222261</v>
      </c>
      <c r="F172" s="50">
        <v>223458.57733333338</v>
      </c>
      <c r="G172" s="50">
        <v>227470.57418518455</v>
      </c>
      <c r="H172" s="50">
        <v>226601.00385185127</v>
      </c>
      <c r="I172" s="50">
        <v>224931.47585185134</v>
      </c>
      <c r="J172" s="50">
        <v>228653.04011111049</v>
      </c>
      <c r="K172">
        <v>225282.59714814782</v>
      </c>
      <c r="L172">
        <v>227039.84811111091</v>
      </c>
      <c r="M172">
        <v>224338.5284074074</v>
      </c>
      <c r="N172">
        <v>221849.33644444466</v>
      </c>
      <c r="O172">
        <v>222126.44570370397</v>
      </c>
      <c r="P172">
        <v>221382.4621111119</v>
      </c>
      <c r="Q172">
        <v>223488.07922222302</v>
      </c>
      <c r="R172">
        <v>225666.73225926002</v>
      </c>
      <c r="S172">
        <v>228909.93829629733</v>
      </c>
      <c r="T172">
        <v>228350.48300000076</v>
      </c>
      <c r="U172">
        <v>228495.78122222301</v>
      </c>
      <c r="V172">
        <v>227487.38325925928</v>
      </c>
      <c r="W172">
        <v>226121.60599999997</v>
      </c>
      <c r="X172" s="50">
        <v>226215.28907407384</v>
      </c>
      <c r="Y172" s="50">
        <v>223497.103</v>
      </c>
      <c r="Z172" s="50">
        <v>222691.85022222222</v>
      </c>
      <c r="AA172" s="50">
        <v>222244.59714814817</v>
      </c>
      <c r="AB172" s="50">
        <v>220097.58100000001</v>
      </c>
      <c r="AC172" s="50">
        <v>224119.31537037087</v>
      </c>
      <c r="AD172" s="50">
        <v>224379.72548148251</v>
      </c>
      <c r="AE172" s="50">
        <v>230095.63951851981</v>
      </c>
      <c r="AF172" s="50">
        <v>230914.41422222351</v>
      </c>
      <c r="AG172" s="50">
        <v>232017.17088889072</v>
      </c>
      <c r="AH172" s="50">
        <v>230578.77718518529</v>
      </c>
      <c r="AI172" s="51">
        <v>228238.05003703688</v>
      </c>
    </row>
    <row r="173" spans="2:35" x14ac:dyDescent="0.35">
      <c r="B173" s="49">
        <v>306</v>
      </c>
      <c r="C173" s="50">
        <v>204258.73492592579</v>
      </c>
      <c r="D173" s="50">
        <v>202187.3732222222</v>
      </c>
      <c r="E173" s="50">
        <v>205140.70381481474</v>
      </c>
      <c r="F173" s="50">
        <v>205820.20496296295</v>
      </c>
      <c r="G173" s="50">
        <v>208752.81633333338</v>
      </c>
      <c r="H173" s="50">
        <v>208897.82885185193</v>
      </c>
      <c r="I173" s="50">
        <v>207920.12951851852</v>
      </c>
      <c r="J173" s="50">
        <v>207907.56192592607</v>
      </c>
      <c r="K173">
        <v>207223.73477777786</v>
      </c>
      <c r="L173">
        <v>206263.95959259261</v>
      </c>
      <c r="M173">
        <v>206318.55803703709</v>
      </c>
      <c r="N173">
        <v>204909.54670370382</v>
      </c>
      <c r="O173">
        <v>205695.32911111123</v>
      </c>
      <c r="P173">
        <v>204448.00118518528</v>
      </c>
      <c r="Q173">
        <v>207093.41888888908</v>
      </c>
      <c r="R173">
        <v>207310.89488888904</v>
      </c>
      <c r="S173">
        <v>210509.52803703735</v>
      </c>
      <c r="T173">
        <v>210786.6564814818</v>
      </c>
      <c r="U173">
        <v>210324.79181481508</v>
      </c>
      <c r="V173">
        <v>210907.10781481495</v>
      </c>
      <c r="W173">
        <v>210078.97644444456</v>
      </c>
      <c r="X173" s="50">
        <v>196992.05696296296</v>
      </c>
      <c r="Y173" s="50">
        <v>205916.12492592586</v>
      </c>
      <c r="Z173" s="50">
        <v>206976.71748148149</v>
      </c>
      <c r="AA173" s="50">
        <v>205695.12455555552</v>
      </c>
      <c r="AB173" s="50">
        <v>206360.33377777773</v>
      </c>
      <c r="AC173" s="50">
        <v>207946.37951851875</v>
      </c>
      <c r="AD173" s="50">
        <v>210019.84148148174</v>
      </c>
      <c r="AE173" s="50">
        <v>209977.58274074108</v>
      </c>
      <c r="AF173" s="50">
        <v>209434.15355555573</v>
      </c>
      <c r="AG173" s="50">
        <v>211348.29318518541</v>
      </c>
      <c r="AH173" s="50">
        <v>212159.52162962977</v>
      </c>
      <c r="AI173" s="51">
        <v>209584.51303703687</v>
      </c>
    </row>
    <row r="174" spans="2:35" x14ac:dyDescent="0.35">
      <c r="B174" s="49">
        <v>307</v>
      </c>
      <c r="C174" s="50">
        <v>209148.11255555559</v>
      </c>
      <c r="D174" s="50">
        <v>208056.50455555558</v>
      </c>
      <c r="E174" s="50">
        <v>211222.56411111145</v>
      </c>
      <c r="F174" s="50">
        <v>211715.51888888923</v>
      </c>
      <c r="G174" s="50">
        <v>214595.50503703748</v>
      </c>
      <c r="H174" s="50">
        <v>214054.46829629666</v>
      </c>
      <c r="I174" s="50">
        <v>213839.75651851884</v>
      </c>
      <c r="J174" s="50">
        <v>214756.09488888935</v>
      </c>
      <c r="K174">
        <v>212296.47870370408</v>
      </c>
      <c r="L174">
        <v>211194.42929629667</v>
      </c>
      <c r="M174">
        <v>210515.27270370402</v>
      </c>
      <c r="N174">
        <v>210875.97440740763</v>
      </c>
      <c r="O174">
        <v>210503.247740741</v>
      </c>
      <c r="P174">
        <v>209935.20448148181</v>
      </c>
      <c r="Q174">
        <v>213824.44881481532</v>
      </c>
      <c r="R174">
        <v>214067.12818518555</v>
      </c>
      <c r="S174">
        <v>217652.21059259318</v>
      </c>
      <c r="T174">
        <v>217973.07477777841</v>
      </c>
      <c r="U174">
        <v>217855.6246296303</v>
      </c>
      <c r="V174">
        <v>219526.98507407459</v>
      </c>
      <c r="W174">
        <v>218514.85403703753</v>
      </c>
      <c r="X174" s="50">
        <v>217169.99666666717</v>
      </c>
      <c r="Y174" s="50">
        <v>212725.08144444483</v>
      </c>
      <c r="Z174" s="50">
        <v>213284.77966666681</v>
      </c>
      <c r="AA174" s="50">
        <v>212528.19607407431</v>
      </c>
      <c r="AB174" s="50">
        <v>211100.89607407432</v>
      </c>
      <c r="AC174" s="50">
        <v>213349.35155555583</v>
      </c>
      <c r="AD174" s="50">
        <v>215209.29070370417</v>
      </c>
      <c r="AE174" s="50">
        <v>216174.73251851887</v>
      </c>
      <c r="AF174" s="50">
        <v>216044.59396296338</v>
      </c>
      <c r="AG174" s="50">
        <v>218184.4812592598</v>
      </c>
      <c r="AH174" s="50">
        <v>218078.61662962992</v>
      </c>
      <c r="AI174" s="51">
        <v>215568.24448148109</v>
      </c>
    </row>
    <row r="175" spans="2:35" x14ac:dyDescent="0.35">
      <c r="B175" s="49">
        <v>308</v>
      </c>
      <c r="C175" s="50">
        <v>198241.85018518515</v>
      </c>
      <c r="D175" s="50">
        <v>198626.83074074076</v>
      </c>
      <c r="E175" s="50">
        <v>199054.24037037039</v>
      </c>
      <c r="F175" s="50">
        <v>199766.65266666666</v>
      </c>
      <c r="G175" s="50">
        <v>200386.23588888888</v>
      </c>
      <c r="H175" s="50">
        <v>200150.73877777782</v>
      </c>
      <c r="I175" s="50">
        <v>200011.69699999999</v>
      </c>
      <c r="J175" s="50">
        <v>200114.31233333336</v>
      </c>
      <c r="K175">
        <v>199360.45511111111</v>
      </c>
      <c r="L175">
        <v>199760.51314814819</v>
      </c>
      <c r="M175">
        <v>198987.56511111115</v>
      </c>
      <c r="N175">
        <v>198856.93837037042</v>
      </c>
      <c r="O175">
        <v>198730.29592592595</v>
      </c>
      <c r="P175">
        <v>198439.34662962967</v>
      </c>
      <c r="Q175">
        <v>199564.43018518522</v>
      </c>
      <c r="R175">
        <v>199562.31099999999</v>
      </c>
      <c r="S175">
        <v>201132.38144444447</v>
      </c>
      <c r="T175">
        <v>201147.42911111115</v>
      </c>
      <c r="U175">
        <v>201523.95211111114</v>
      </c>
      <c r="V175">
        <v>201766.18944444443</v>
      </c>
      <c r="W175">
        <v>201588.87762962957</v>
      </c>
      <c r="X175" s="50">
        <v>201093.88481481478</v>
      </c>
      <c r="Y175" s="50">
        <v>200365.1417777777</v>
      </c>
      <c r="Z175" s="50">
        <v>199974.03959259251</v>
      </c>
      <c r="AA175" s="50">
        <v>200018.47144444438</v>
      </c>
      <c r="AB175" s="50">
        <v>199146.37462962954</v>
      </c>
      <c r="AC175" s="50">
        <v>200527.96748148149</v>
      </c>
      <c r="AD175" s="50">
        <v>200990.09114814823</v>
      </c>
      <c r="AE175" s="50">
        <v>201792.8825185186</v>
      </c>
      <c r="AF175" s="50">
        <v>201433.64614814823</v>
      </c>
      <c r="AG175" s="50">
        <v>201725.23970370379</v>
      </c>
      <c r="AH175" s="50">
        <v>202475.68559259252</v>
      </c>
      <c r="AI175" s="51">
        <v>200713.82318518515</v>
      </c>
    </row>
    <row r="176" spans="2:35" x14ac:dyDescent="0.35">
      <c r="B176" s="49">
        <v>310</v>
      </c>
      <c r="C176" s="50">
        <v>213218.81451851857</v>
      </c>
      <c r="D176" s="50">
        <v>211104.48448148143</v>
      </c>
      <c r="E176" s="50">
        <v>214369.63785185223</v>
      </c>
      <c r="F176" s="50">
        <v>214965.68137037073</v>
      </c>
      <c r="G176" s="50">
        <v>217167.39914814872</v>
      </c>
      <c r="H176" s="50">
        <v>215597.11766666704</v>
      </c>
      <c r="I176" s="50">
        <v>214783.05292592634</v>
      </c>
      <c r="J176" s="50">
        <v>215809.18422222283</v>
      </c>
      <c r="K176">
        <v>213606.70940740779</v>
      </c>
      <c r="L176">
        <v>214269.45255555602</v>
      </c>
      <c r="M176">
        <v>211823.73162963003</v>
      </c>
      <c r="N176">
        <v>211152.37200000038</v>
      </c>
      <c r="O176">
        <v>211856.16237037076</v>
      </c>
      <c r="P176">
        <v>211242.1840740745</v>
      </c>
      <c r="Q176">
        <v>213914.03922222275</v>
      </c>
      <c r="R176">
        <v>213452.98474074103</v>
      </c>
      <c r="S176">
        <v>217166.92677777814</v>
      </c>
      <c r="T176">
        <v>217317.00962963008</v>
      </c>
      <c r="U176">
        <v>216636.1375185189</v>
      </c>
      <c r="V176">
        <v>212927.75270370388</v>
      </c>
      <c r="W176">
        <v>208554.94370370376</v>
      </c>
      <c r="X176" s="50">
        <v>207141.89855555561</v>
      </c>
      <c r="Y176" s="50">
        <v>204162.15411111107</v>
      </c>
      <c r="Z176" s="50">
        <v>204225.11574074067</v>
      </c>
      <c r="AA176" s="50">
        <v>203964.7154814814</v>
      </c>
      <c r="AB176" s="50">
        <v>203023.86388888885</v>
      </c>
      <c r="AC176" s="50">
        <v>204258.8782962964</v>
      </c>
      <c r="AD176" s="50">
        <v>205070.41500000015</v>
      </c>
      <c r="AE176" s="50">
        <v>205992.45707407425</v>
      </c>
      <c r="AF176" s="50">
        <v>204441.02685185202</v>
      </c>
      <c r="AG176" s="50">
        <v>206059.30188888905</v>
      </c>
      <c r="AH176" s="50">
        <v>211091.95422222227</v>
      </c>
      <c r="AI176" s="51">
        <v>211941.49107407412</v>
      </c>
    </row>
    <row r="177" spans="2:35" x14ac:dyDescent="0.35">
      <c r="B177" s="49">
        <v>311</v>
      </c>
      <c r="C177" s="50">
        <v>207823.38407407404</v>
      </c>
      <c r="D177" s="50">
        <v>205114.98711111106</v>
      </c>
      <c r="E177" s="50">
        <v>207023.27292592596</v>
      </c>
      <c r="F177" s="50">
        <v>209491.89162962977</v>
      </c>
      <c r="G177" s="50">
        <v>210409.4321851852</v>
      </c>
      <c r="H177" s="50">
        <v>209551.93866666674</v>
      </c>
      <c r="I177" s="50">
        <v>208844.18577777781</v>
      </c>
      <c r="J177" s="50">
        <v>210082.7577407409</v>
      </c>
      <c r="K177">
        <v>209791.42422222241</v>
      </c>
      <c r="L177">
        <v>209697.21277777804</v>
      </c>
      <c r="M177">
        <v>208384.93029629649</v>
      </c>
      <c r="N177">
        <v>209027.73796296312</v>
      </c>
      <c r="O177">
        <v>207315.44877777796</v>
      </c>
      <c r="P177">
        <v>206135.56559259281</v>
      </c>
      <c r="Q177">
        <v>208989.13996296329</v>
      </c>
      <c r="R177">
        <v>210088.4352592596</v>
      </c>
      <c r="S177">
        <v>211711.41222222254</v>
      </c>
      <c r="T177">
        <v>213298.72911111149</v>
      </c>
      <c r="U177">
        <v>212325.82737037074</v>
      </c>
      <c r="V177">
        <v>211849.97281481512</v>
      </c>
      <c r="W177">
        <v>212151.32177777798</v>
      </c>
      <c r="X177" s="50">
        <v>210873.07225925935</v>
      </c>
      <c r="Y177" s="50">
        <v>211375.96055555571</v>
      </c>
      <c r="Z177" s="50">
        <v>211514.96111111116</v>
      </c>
      <c r="AA177" s="50">
        <v>210157.08425925934</v>
      </c>
      <c r="AB177" s="50">
        <v>209366.31603703718</v>
      </c>
      <c r="AC177" s="50">
        <v>210960.12529629661</v>
      </c>
      <c r="AD177" s="50">
        <v>211285.33959259297</v>
      </c>
      <c r="AE177" s="50">
        <v>212943.10940740787</v>
      </c>
      <c r="AF177" s="50">
        <v>212742.11348148185</v>
      </c>
      <c r="AG177" s="50">
        <v>213815.83025925973</v>
      </c>
      <c r="AH177" s="50">
        <v>213690.13074074092</v>
      </c>
      <c r="AI177" s="51">
        <v>207795.64774074056</v>
      </c>
    </row>
    <row r="178" spans="2:35" x14ac:dyDescent="0.35">
      <c r="B178" s="49">
        <v>312</v>
      </c>
      <c r="C178" s="50">
        <v>214159.60233333363</v>
      </c>
      <c r="D178" s="50">
        <v>212340.13459259277</v>
      </c>
      <c r="E178" s="50">
        <v>215152.93837037089</v>
      </c>
      <c r="F178" s="50">
        <v>214902.55459259317</v>
      </c>
      <c r="G178" s="50">
        <v>219688.15411111177</v>
      </c>
      <c r="H178" s="50">
        <v>218990.77522222296</v>
      </c>
      <c r="I178" s="50">
        <v>217983.36270370422</v>
      </c>
      <c r="J178" s="50">
        <v>219970.88385185256</v>
      </c>
      <c r="K178">
        <v>217774.99344444519</v>
      </c>
      <c r="L178">
        <v>218511.10748148221</v>
      </c>
      <c r="M178">
        <v>218007.99051851925</v>
      </c>
      <c r="N178">
        <v>215333.73411111161</v>
      </c>
      <c r="O178">
        <v>215170.30251851905</v>
      </c>
      <c r="P178">
        <v>214991.07737037109</v>
      </c>
      <c r="Q178">
        <v>218893.02618518623</v>
      </c>
      <c r="R178">
        <v>218211.54403703782</v>
      </c>
      <c r="S178">
        <v>221679.61522222328</v>
      </c>
      <c r="T178">
        <v>221651.45655555633</v>
      </c>
      <c r="U178">
        <v>219409.08951851953</v>
      </c>
      <c r="V178">
        <v>223631.36274074129</v>
      </c>
      <c r="W178">
        <v>224411.20992592647</v>
      </c>
      <c r="X178" s="50">
        <v>225962.04540740768</v>
      </c>
      <c r="Y178" s="50">
        <v>224137.84540740738</v>
      </c>
      <c r="Z178" s="50">
        <v>220140.85500000027</v>
      </c>
      <c r="AA178" s="50">
        <v>218881.51870370423</v>
      </c>
      <c r="AB178" s="50">
        <v>217285.91770370409</v>
      </c>
      <c r="AC178" s="50">
        <v>221032.07737037091</v>
      </c>
      <c r="AD178" s="50">
        <v>226947.76129629737</v>
      </c>
      <c r="AE178" s="50">
        <v>225641.63959259389</v>
      </c>
      <c r="AF178" s="50">
        <v>220253.71003703779</v>
      </c>
      <c r="AG178" s="50">
        <v>221776.66892592696</v>
      </c>
      <c r="AH178" s="50">
        <v>218274.52329629654</v>
      </c>
      <c r="AI178" s="51">
        <v>219949.66348148172</v>
      </c>
    </row>
    <row r="179" spans="2:35" x14ac:dyDescent="0.35">
      <c r="B179" s="49">
        <v>313</v>
      </c>
      <c r="C179" s="50">
        <v>216652.93492592621</v>
      </c>
      <c r="D179" s="50">
        <v>215289.98877777776</v>
      </c>
      <c r="E179" s="50">
        <v>218597.38040740788</v>
      </c>
      <c r="F179" s="50">
        <v>219172.89422222268</v>
      </c>
      <c r="G179" s="50">
        <v>221866.10507407453</v>
      </c>
      <c r="H179" s="50">
        <v>220712.2727777781</v>
      </c>
      <c r="I179" s="50">
        <v>218997.05111111142</v>
      </c>
      <c r="J179" s="50">
        <v>218583.64200000052</v>
      </c>
      <c r="K179" s="50">
        <v>216968.46174074127</v>
      </c>
      <c r="L179" s="50">
        <v>217956.05959259334</v>
      </c>
      <c r="M179" s="50">
        <v>217620.4676666673</v>
      </c>
      <c r="N179" s="50">
        <v>217226.77859259309</v>
      </c>
      <c r="O179" s="50">
        <v>216905.88874074124</v>
      </c>
      <c r="P179" s="50">
        <v>212851.49444444495</v>
      </c>
      <c r="Q179" s="50">
        <v>217147.87770370435</v>
      </c>
      <c r="R179" s="50">
        <v>220325.67107407458</v>
      </c>
      <c r="S179" s="50">
        <v>222815.10077777831</v>
      </c>
      <c r="T179" s="50">
        <v>222365.95511111163</v>
      </c>
      <c r="U179" s="50">
        <v>222353.55629629653</v>
      </c>
      <c r="V179" s="50">
        <v>222560.93285185186</v>
      </c>
      <c r="W179" s="50">
        <v>222699.31766666693</v>
      </c>
      <c r="X179" s="50">
        <v>221836.29959259281</v>
      </c>
      <c r="Y179" s="50">
        <v>220967.88140740793</v>
      </c>
      <c r="Z179" s="50">
        <v>221543.04237037065</v>
      </c>
      <c r="AA179" s="50">
        <v>219788.34588888939</v>
      </c>
      <c r="AB179" s="50">
        <v>217312.53844444494</v>
      </c>
      <c r="AC179" s="50">
        <v>220872.65340740792</v>
      </c>
      <c r="AD179" s="50">
        <v>222126.76744444523</v>
      </c>
      <c r="AE179" s="50">
        <v>223948.56722222274</v>
      </c>
      <c r="AF179" s="50">
        <v>222376.13700000051</v>
      </c>
      <c r="AG179" s="50">
        <v>222917.16259259311</v>
      </c>
      <c r="AH179" s="50">
        <v>221997.64285185206</v>
      </c>
      <c r="AI179" s="51">
        <v>219543.10270370363</v>
      </c>
    </row>
    <row r="180" spans="2:35" x14ac:dyDescent="0.35">
      <c r="B180" s="49">
        <v>314</v>
      </c>
      <c r="C180" s="50">
        <v>203426.06833333318</v>
      </c>
      <c r="D180" s="50">
        <v>202981.92455555551</v>
      </c>
      <c r="E180" s="50">
        <v>205136.34255555551</v>
      </c>
      <c r="F180" s="50">
        <v>205283.86755555548</v>
      </c>
      <c r="G180" s="50">
        <v>207275.92159259261</v>
      </c>
      <c r="H180" s="50">
        <v>207436.59259259264</v>
      </c>
      <c r="I180" s="50">
        <v>205911.02788888878</v>
      </c>
      <c r="J180" s="50">
        <v>207660.49407407414</v>
      </c>
      <c r="K180" s="50">
        <v>205645.97833333333</v>
      </c>
      <c r="L180" s="50">
        <v>205717.65055555559</v>
      </c>
      <c r="M180" s="50">
        <v>205637.12618518522</v>
      </c>
      <c r="N180" s="50">
        <v>203781.25611111114</v>
      </c>
      <c r="O180" s="50">
        <v>203260.01511111116</v>
      </c>
      <c r="P180" s="50">
        <v>203531.50025925937</v>
      </c>
      <c r="Q180" s="50">
        <v>205550.7596666668</v>
      </c>
      <c r="R180" s="50">
        <v>205688.23292592604</v>
      </c>
      <c r="S180" s="50">
        <v>207901.9126666669</v>
      </c>
      <c r="T180" s="50">
        <v>208240.13814814837</v>
      </c>
      <c r="U180" s="50">
        <v>208474.82455555582</v>
      </c>
      <c r="V180" s="50">
        <v>209303.57477777789</v>
      </c>
      <c r="W180" s="50">
        <v>209207.47022222239</v>
      </c>
      <c r="X180" s="50">
        <v>207733.77629629639</v>
      </c>
      <c r="Y180" s="50">
        <v>206858.73170370376</v>
      </c>
      <c r="Z180" s="50">
        <v>206012.11851851852</v>
      </c>
      <c r="AA180" s="50">
        <v>205537.42388888885</v>
      </c>
      <c r="AB180" s="50">
        <v>204646.83099999995</v>
      </c>
      <c r="AC180" s="50">
        <v>205739.94555555569</v>
      </c>
      <c r="AD180" s="50">
        <v>206615.95485185203</v>
      </c>
      <c r="AE180" s="50">
        <v>205988.02166666673</v>
      </c>
      <c r="AF180" s="50">
        <v>205465.78251851862</v>
      </c>
      <c r="AG180" s="50">
        <v>205681.10329629638</v>
      </c>
      <c r="AH180" s="50">
        <v>206490.4668888888</v>
      </c>
      <c r="AI180" s="51">
        <v>205226.33896296285</v>
      </c>
    </row>
    <row r="181" spans="2:35" x14ac:dyDescent="0.35">
      <c r="B181" s="49">
        <v>315</v>
      </c>
      <c r="C181" s="50">
        <v>205639.28555555537</v>
      </c>
      <c r="D181" s="50">
        <v>205308.05851851846</v>
      </c>
      <c r="E181" s="50">
        <v>206653.84714814811</v>
      </c>
      <c r="F181" s="50">
        <v>205739.62355555553</v>
      </c>
      <c r="G181" s="50">
        <v>206829.48077777779</v>
      </c>
      <c r="H181" s="50">
        <v>205924.4383333333</v>
      </c>
      <c r="I181" s="50">
        <v>203035.08074074076</v>
      </c>
      <c r="J181" s="50">
        <v>200964.81985185191</v>
      </c>
      <c r="K181" s="50">
        <v>202079.55403703707</v>
      </c>
      <c r="L181" s="50">
        <v>202373.20844444452</v>
      </c>
      <c r="M181" s="50">
        <v>202739.13914814824</v>
      </c>
      <c r="N181" s="50">
        <v>200803.16677777789</v>
      </c>
      <c r="O181" s="50">
        <v>201381.40774074086</v>
      </c>
      <c r="P181" s="50">
        <v>200513.15548148158</v>
      </c>
      <c r="Q181" s="50">
        <v>202429.75444444449</v>
      </c>
      <c r="R181" s="50">
        <v>201773.26696296298</v>
      </c>
      <c r="S181" s="50">
        <v>203697.77074074082</v>
      </c>
      <c r="T181" s="50">
        <v>204908.84229629638</v>
      </c>
      <c r="U181" s="50">
        <v>204155.56788888894</v>
      </c>
      <c r="V181" s="50">
        <v>205145.60770370363</v>
      </c>
      <c r="W181" s="50">
        <v>204349.19825925922</v>
      </c>
      <c r="X181" s="50">
        <v>204709.4864444444</v>
      </c>
      <c r="Y181" s="50">
        <v>203664.80177777767</v>
      </c>
      <c r="Z181" s="50">
        <v>203457.8133333333</v>
      </c>
      <c r="AA181" s="50">
        <v>203217.43048148142</v>
      </c>
      <c r="AB181" s="50">
        <v>203071.2525925925</v>
      </c>
      <c r="AC181" s="50">
        <v>204085.12351851864</v>
      </c>
      <c r="AD181" s="50">
        <v>204634.9001481483</v>
      </c>
      <c r="AE181" s="50">
        <v>204858.39303703723</v>
      </c>
      <c r="AF181" s="50">
        <v>204521.84651851864</v>
      </c>
      <c r="AG181" s="50">
        <v>205125.77825925942</v>
      </c>
      <c r="AH181" s="50">
        <v>205202.20425925916</v>
      </c>
      <c r="AI181" s="51">
        <v>204411.50837037025</v>
      </c>
    </row>
    <row r="182" spans="2:35" x14ac:dyDescent="0.35">
      <c r="B182" s="49">
        <v>316</v>
      </c>
      <c r="C182" s="50">
        <v>213553.06296296307</v>
      </c>
      <c r="D182" s="50">
        <v>212006.85759259248</v>
      </c>
      <c r="E182" s="50">
        <v>213810.34459259285</v>
      </c>
      <c r="F182" s="50">
        <v>214779.06759259268</v>
      </c>
      <c r="G182" s="50">
        <v>219313.73085185199</v>
      </c>
      <c r="H182" s="50">
        <v>220329.67481481493</v>
      </c>
      <c r="I182" s="50">
        <v>220992.50948148151</v>
      </c>
      <c r="J182" s="50">
        <v>220536.85174074111</v>
      </c>
      <c r="K182" s="50">
        <v>215308.54188888916</v>
      </c>
      <c r="L182" s="50">
        <v>215705.83622222254</v>
      </c>
      <c r="M182" s="50">
        <v>212474.55818518542</v>
      </c>
      <c r="N182" s="50">
        <v>213995.37714814837</v>
      </c>
      <c r="O182" s="50">
        <v>215300.28992592619</v>
      </c>
      <c r="P182" s="50">
        <v>212792.20911111141</v>
      </c>
      <c r="Q182" s="50">
        <v>215401.55400000035</v>
      </c>
      <c r="R182" s="50">
        <v>216643.62596296333</v>
      </c>
      <c r="S182" s="50">
        <v>221980.87966666714</v>
      </c>
      <c r="T182" s="50">
        <v>222929.69129629707</v>
      </c>
      <c r="U182" s="50">
        <v>224082.80000000051</v>
      </c>
      <c r="V182" s="50">
        <v>222928.74474074127</v>
      </c>
      <c r="W182" s="50">
        <v>223182.47737037059</v>
      </c>
      <c r="X182" s="50">
        <v>217985.51688888931</v>
      </c>
      <c r="Y182" s="50">
        <v>216122.23174074088</v>
      </c>
      <c r="Z182" s="50">
        <v>218888.17933333333</v>
      </c>
      <c r="AA182" s="50">
        <v>217298.50059259275</v>
      </c>
      <c r="AB182" s="50">
        <v>216137.57444444456</v>
      </c>
      <c r="AC182" s="50">
        <v>219880.84648148174</v>
      </c>
      <c r="AD182" s="50">
        <v>221655.80200000055</v>
      </c>
      <c r="AE182" s="50">
        <v>222889.65207407461</v>
      </c>
      <c r="AF182" s="50">
        <v>223324.78037037089</v>
      </c>
      <c r="AG182" s="50">
        <v>223869.72000000079</v>
      </c>
      <c r="AH182" s="50">
        <v>225625.51314814837</v>
      </c>
      <c r="AI182" s="51">
        <v>222710.52155555529</v>
      </c>
    </row>
    <row r="183" spans="2:35" x14ac:dyDescent="0.35">
      <c r="B183" s="49">
        <v>317</v>
      </c>
      <c r="C183" s="50">
        <v>216371.66144444462</v>
      </c>
      <c r="D183" s="50">
        <v>214876.2231851854</v>
      </c>
      <c r="E183" s="50">
        <v>216995.60125925986</v>
      </c>
      <c r="F183" s="50">
        <v>218511.34470370441</v>
      </c>
      <c r="G183" s="50">
        <v>221033.81777777802</v>
      </c>
      <c r="H183" s="50">
        <v>220138.56833333353</v>
      </c>
      <c r="I183" s="50">
        <v>220367.94200000033</v>
      </c>
      <c r="J183" s="50">
        <v>220094.79681481526</v>
      </c>
      <c r="K183" s="50">
        <v>218860.58559259307</v>
      </c>
      <c r="L183" s="50">
        <v>219700.90292592661</v>
      </c>
      <c r="M183" s="50">
        <v>217276.33911111188</v>
      </c>
      <c r="N183" s="50">
        <v>216382.61255555606</v>
      </c>
      <c r="O183" s="50">
        <v>215449.24448148208</v>
      </c>
      <c r="P183" s="50">
        <v>214633.60214814881</v>
      </c>
      <c r="Q183" s="50">
        <v>218323.25807407487</v>
      </c>
      <c r="R183" s="50">
        <v>219918.81577777804</v>
      </c>
      <c r="S183" s="50">
        <v>224642.86870370421</v>
      </c>
      <c r="T183" s="50">
        <v>225229.01137037092</v>
      </c>
      <c r="U183" s="50">
        <v>226636.18637037085</v>
      </c>
      <c r="V183" s="50">
        <v>225473.40937037038</v>
      </c>
      <c r="W183" s="50">
        <v>223999.00948148145</v>
      </c>
      <c r="X183" s="50">
        <v>221222.55411111139</v>
      </c>
      <c r="Y183" s="50">
        <v>219192.27540740767</v>
      </c>
      <c r="Z183" s="50">
        <v>221196.32044444472</v>
      </c>
      <c r="AA183" s="50">
        <v>219267.52903703728</v>
      </c>
      <c r="AB183" s="50">
        <v>216528.93796296319</v>
      </c>
      <c r="AC183" s="50">
        <v>220360.61403703754</v>
      </c>
      <c r="AD183" s="50">
        <v>220704.38274074125</v>
      </c>
      <c r="AE183" s="50">
        <v>224074.98411111167</v>
      </c>
      <c r="AF183" s="50">
        <v>224249.43733333383</v>
      </c>
      <c r="AG183" s="50">
        <v>224811.60292592616</v>
      </c>
      <c r="AH183" s="50">
        <v>228052.60422222171</v>
      </c>
      <c r="AI183" s="51">
        <v>224524.69107407407</v>
      </c>
    </row>
    <row r="184" spans="2:35" x14ac:dyDescent="0.35">
      <c r="B184" s="49">
        <v>319</v>
      </c>
      <c r="C184" s="50">
        <v>212935.01403703709</v>
      </c>
      <c r="D184" s="50">
        <v>211054.86303703696</v>
      </c>
      <c r="E184" s="50">
        <v>212861.75333333359</v>
      </c>
      <c r="F184" s="50">
        <v>213700.76866666693</v>
      </c>
      <c r="G184" s="50">
        <v>216461.0330370373</v>
      </c>
      <c r="H184" s="50">
        <v>215709.83400000015</v>
      </c>
      <c r="I184" s="50">
        <v>214470.0585555557</v>
      </c>
      <c r="J184" s="50">
        <v>213113.32140740764</v>
      </c>
      <c r="K184" s="50">
        <v>212782.10474074102</v>
      </c>
      <c r="L184" s="50">
        <v>214230.46333333367</v>
      </c>
      <c r="M184" s="50">
        <v>212189.99625925958</v>
      </c>
      <c r="N184" s="50">
        <v>211819.36311111116</v>
      </c>
      <c r="O184" s="50">
        <v>210964.07692592609</v>
      </c>
      <c r="P184" s="50">
        <v>209485.32070370391</v>
      </c>
      <c r="Q184" s="50">
        <v>211355.88403703726</v>
      </c>
      <c r="R184" s="50">
        <v>212312.03166666697</v>
      </c>
      <c r="S184" s="50">
        <v>216832.21322222264</v>
      </c>
      <c r="T184" s="50">
        <v>216547.9315555559</v>
      </c>
      <c r="U184" s="50">
        <v>216137.44274074113</v>
      </c>
      <c r="V184" s="50">
        <v>216037.46277777798</v>
      </c>
      <c r="W184" s="50">
        <v>216958.52018518542</v>
      </c>
      <c r="X184" s="50">
        <v>215579.8162592593</v>
      </c>
      <c r="Y184" s="50">
        <v>214219.17751851864</v>
      </c>
      <c r="Z184" s="50">
        <v>213165.85096296296</v>
      </c>
      <c r="AA184" s="50">
        <v>210575.07111111115</v>
      </c>
      <c r="AB184" s="50">
        <v>209930.11911111115</v>
      </c>
      <c r="AC184" s="50">
        <v>212664.525740741</v>
      </c>
      <c r="AD184" s="50">
        <v>213473.64174074109</v>
      </c>
      <c r="AE184" s="50">
        <v>214894.34644444485</v>
      </c>
      <c r="AF184" s="50">
        <v>214233.39685185225</v>
      </c>
      <c r="AG184" s="50">
        <v>217678.51503703749</v>
      </c>
      <c r="AH184" s="50">
        <v>218606.02229629655</v>
      </c>
      <c r="AI184" s="51">
        <v>215445.6368888889</v>
      </c>
    </row>
    <row r="185" spans="2:35" x14ac:dyDescent="0.35">
      <c r="B185" s="49">
        <v>320</v>
      </c>
      <c r="C185" s="50">
        <v>219008.00792592601</v>
      </c>
      <c r="D185" s="50">
        <v>216091.77137037035</v>
      </c>
      <c r="E185" s="50">
        <v>211356.98251851887</v>
      </c>
      <c r="F185" s="50">
        <v>212961.19118518534</v>
      </c>
      <c r="G185" s="50">
        <v>218423.03814814839</v>
      </c>
      <c r="H185" s="50">
        <v>220149.65062962985</v>
      </c>
      <c r="I185" s="50">
        <v>222092.62481481495</v>
      </c>
      <c r="J185" s="50">
        <v>221060.84451851872</v>
      </c>
      <c r="K185" s="50">
        <v>220383.69096296327</v>
      </c>
      <c r="L185" s="50">
        <v>220175.43759259314</v>
      </c>
      <c r="M185" s="50">
        <v>217435.02029629692</v>
      </c>
      <c r="N185" s="50">
        <v>215789.01229629683</v>
      </c>
      <c r="O185" s="50">
        <v>214670.5717407412</v>
      </c>
      <c r="P185" s="50">
        <v>212020.45729629666</v>
      </c>
      <c r="Q185" s="50">
        <v>215192.75281481521</v>
      </c>
      <c r="R185" s="50">
        <v>216847.61762962997</v>
      </c>
      <c r="S185" s="50">
        <v>218988.81988888938</v>
      </c>
      <c r="T185" s="50">
        <v>219044.55207407434</v>
      </c>
      <c r="U185" s="50">
        <v>218651.75796296349</v>
      </c>
      <c r="V185" s="50">
        <v>218927.41900000029</v>
      </c>
      <c r="W185" s="50">
        <v>219358.96148148173</v>
      </c>
      <c r="X185" s="50">
        <v>216799.54629629652</v>
      </c>
      <c r="Y185" s="50">
        <v>215041.87300000025</v>
      </c>
      <c r="Z185" s="50">
        <v>215636.55385185208</v>
      </c>
      <c r="AA185" s="50">
        <v>214926.42822222249</v>
      </c>
      <c r="AB185" s="50">
        <v>213936.87659259286</v>
      </c>
      <c r="AC185" s="50">
        <v>217866.79662963009</v>
      </c>
      <c r="AD185" s="50">
        <v>218716.61685185262</v>
      </c>
      <c r="AE185" s="50">
        <v>220329.10988888942</v>
      </c>
      <c r="AF185" s="50">
        <v>216036.66944444447</v>
      </c>
      <c r="AG185" s="50">
        <v>218673.69751851849</v>
      </c>
      <c r="AH185" s="50">
        <v>218255.33655555552</v>
      </c>
      <c r="AI185" s="51">
        <v>217010.60070370365</v>
      </c>
    </row>
    <row r="186" spans="2:35" x14ac:dyDescent="0.35">
      <c r="B186" s="49">
        <v>321</v>
      </c>
      <c r="C186" s="50">
        <v>213484.56044444453</v>
      </c>
      <c r="D186" s="50">
        <v>209865.02896296291</v>
      </c>
      <c r="E186" s="50">
        <v>213085.97759259294</v>
      </c>
      <c r="F186" s="50">
        <v>212458.82892592624</v>
      </c>
      <c r="G186" s="50">
        <v>217170.99455555598</v>
      </c>
      <c r="H186" s="50">
        <v>216053.79092592647</v>
      </c>
      <c r="I186" s="50">
        <v>216292.76703703747</v>
      </c>
      <c r="J186" s="50">
        <v>216549.27218518557</v>
      </c>
      <c r="K186" s="50">
        <v>214353.40096296329</v>
      </c>
      <c r="L186" s="50">
        <v>216360.95559259324</v>
      </c>
      <c r="M186" s="50">
        <v>214192.4541111117</v>
      </c>
      <c r="N186" s="50">
        <v>213160.43581481517</v>
      </c>
      <c r="O186" s="50">
        <v>212728.45674074109</v>
      </c>
      <c r="P186" s="50">
        <v>211352.33218518575</v>
      </c>
      <c r="Q186" s="50">
        <v>213452.63862963003</v>
      </c>
      <c r="R186" s="50">
        <v>214228.17900000041</v>
      </c>
      <c r="S186" s="50">
        <v>216937.01151851914</v>
      </c>
      <c r="T186" s="50">
        <v>218085.60781481542</v>
      </c>
      <c r="U186" s="50">
        <v>217240.30985185254</v>
      </c>
      <c r="V186" s="50">
        <v>216861.68140740803</v>
      </c>
      <c r="W186" s="50">
        <v>215118.80040740804</v>
      </c>
      <c r="X186" s="50">
        <v>213775.86492592649</v>
      </c>
      <c r="Y186" s="50">
        <v>212326.11333333369</v>
      </c>
      <c r="Z186" s="50">
        <v>214175.08400000038</v>
      </c>
      <c r="AA186" s="50">
        <v>213123.33192592632</v>
      </c>
      <c r="AB186" s="50">
        <v>212962.63214814849</v>
      </c>
      <c r="AC186" s="50">
        <v>216681.6906666673</v>
      </c>
      <c r="AD186" s="50">
        <v>218768.18403703783</v>
      </c>
      <c r="AE186" s="50">
        <v>217794.45396296371</v>
      </c>
      <c r="AF186" s="50">
        <v>217520.45477777877</v>
      </c>
      <c r="AG186" s="50">
        <v>218248.03192592668</v>
      </c>
      <c r="AH186" s="50">
        <v>219168.22548148199</v>
      </c>
      <c r="AI186" s="51">
        <v>216785.7562962962</v>
      </c>
    </row>
    <row r="187" spans="2:35" x14ac:dyDescent="0.35">
      <c r="B187" s="49">
        <v>322</v>
      </c>
      <c r="C187" s="50">
        <v>216189.60388888908</v>
      </c>
      <c r="D187" s="50">
        <v>216159.22051851859</v>
      </c>
      <c r="E187" s="50">
        <v>217821.44985185232</v>
      </c>
      <c r="F187" s="50">
        <v>218335.00744444487</v>
      </c>
      <c r="G187" s="50">
        <v>222499.14488888934</v>
      </c>
      <c r="H187" s="50">
        <v>222179.90703703748</v>
      </c>
      <c r="I187" s="50">
        <v>222396.14196296327</v>
      </c>
      <c r="J187" s="50">
        <v>222421.9195925931</v>
      </c>
      <c r="K187" s="50">
        <v>221686.12755555578</v>
      </c>
      <c r="L187" s="50">
        <v>222184.380814815</v>
      </c>
      <c r="M187" s="50">
        <v>218140.25940740795</v>
      </c>
      <c r="N187" s="50">
        <v>218637.87307407457</v>
      </c>
      <c r="O187" s="50">
        <v>218573.88270370424</v>
      </c>
      <c r="P187" s="50">
        <v>217367.71062963043</v>
      </c>
      <c r="Q187" s="50">
        <v>221501.32859259337</v>
      </c>
      <c r="R187" s="50">
        <v>222101.94674074126</v>
      </c>
      <c r="S187" s="50">
        <v>224872.65303703753</v>
      </c>
      <c r="T187" s="50">
        <v>229643.66455555632</v>
      </c>
      <c r="U187" s="50">
        <v>227720.96885185211</v>
      </c>
      <c r="V187" s="50">
        <v>224628.81788888917</v>
      </c>
      <c r="W187" s="50">
        <v>224561.56940740743</v>
      </c>
      <c r="X187" s="50">
        <v>221077.10733333335</v>
      </c>
      <c r="Y187" s="50">
        <v>218849.46233333333</v>
      </c>
      <c r="Z187" s="50">
        <v>221315.88640740741</v>
      </c>
      <c r="AA187" s="50">
        <v>220155.41966666694</v>
      </c>
      <c r="AB187" s="50">
        <v>216046.74970370391</v>
      </c>
      <c r="AC187" s="50">
        <v>220241.48440740764</v>
      </c>
      <c r="AD187" s="50">
        <v>220245.62425925978</v>
      </c>
      <c r="AE187" s="50">
        <v>223817.86996296322</v>
      </c>
      <c r="AF187" s="50">
        <v>222548.6644444447</v>
      </c>
      <c r="AG187" s="50">
        <v>223840.3837777783</v>
      </c>
      <c r="AH187" s="50">
        <v>221768.77162962966</v>
      </c>
      <c r="AI187" s="51">
        <v>218706.99133333331</v>
      </c>
    </row>
    <row r="188" spans="2:35" x14ac:dyDescent="0.35">
      <c r="B188" s="49">
        <v>323</v>
      </c>
      <c r="C188" s="50">
        <v>198758.99670370365</v>
      </c>
      <c r="D188" s="50">
        <v>198594.21333333332</v>
      </c>
      <c r="E188" s="50">
        <v>199103.01274074079</v>
      </c>
      <c r="F188" s="50">
        <v>198900.01533333334</v>
      </c>
      <c r="G188" s="50">
        <v>200182.59992592596</v>
      </c>
      <c r="H188" s="50">
        <v>199755.37592592597</v>
      </c>
      <c r="I188" s="50">
        <v>199145.76381481485</v>
      </c>
      <c r="J188" s="50">
        <v>199241.28529629635</v>
      </c>
      <c r="K188" s="50">
        <v>199072.90755555558</v>
      </c>
      <c r="L188" s="50">
        <v>199152.08559259266</v>
      </c>
      <c r="M188" s="50">
        <v>198696.73637037043</v>
      </c>
      <c r="N188" s="50">
        <v>198270.69614814816</v>
      </c>
      <c r="O188" s="50">
        <v>198991.58259259263</v>
      </c>
      <c r="P188" s="50">
        <v>198503.76814814814</v>
      </c>
      <c r="Q188" s="50">
        <v>199081.19348148146</v>
      </c>
      <c r="R188" s="50">
        <v>198601.75259259262</v>
      </c>
      <c r="S188" s="50">
        <v>199999.48744444444</v>
      </c>
      <c r="T188" s="50">
        <v>198853.30848148151</v>
      </c>
      <c r="U188" s="50">
        <v>199149.86581481481</v>
      </c>
      <c r="V188" s="50">
        <v>199521.37837037031</v>
      </c>
      <c r="W188" s="50">
        <v>199270.49214814807</v>
      </c>
      <c r="X188" s="50">
        <v>199472.84814814804</v>
      </c>
      <c r="Y188" s="50">
        <v>198773.11077777774</v>
      </c>
      <c r="Z188" s="50">
        <v>198392.92211111105</v>
      </c>
      <c r="AA188" s="50">
        <v>198814.63918518514</v>
      </c>
      <c r="AB188" s="50">
        <v>198691.05522222212</v>
      </c>
      <c r="AC188" s="50">
        <v>199118.79177777778</v>
      </c>
      <c r="AD188" s="50">
        <v>199634.9082592593</v>
      </c>
      <c r="AE188" s="50">
        <v>200050.20607407414</v>
      </c>
      <c r="AF188" s="50">
        <v>199581.65174074075</v>
      </c>
      <c r="AG188" s="50">
        <v>199730.79944444442</v>
      </c>
      <c r="AH188" s="50">
        <v>199434.23744444444</v>
      </c>
      <c r="AI188" s="51">
        <v>199628.62485185184</v>
      </c>
    </row>
    <row r="189" spans="2:35" x14ac:dyDescent="0.35">
      <c r="B189" s="49">
        <v>324</v>
      </c>
      <c r="C189" s="50">
        <v>201493.70666666661</v>
      </c>
      <c r="D189" s="50">
        <v>197651.09477777779</v>
      </c>
      <c r="E189" s="50">
        <v>192222.22222222225</v>
      </c>
      <c r="F189" s="50">
        <v>192222.22222222225</v>
      </c>
      <c r="G189" s="50">
        <v>192222.22222222225</v>
      </c>
      <c r="H189" s="50">
        <v>192222.22222222225</v>
      </c>
      <c r="I189" s="50">
        <v>192222.22222222225</v>
      </c>
      <c r="J189" s="50">
        <v>192222.22222222225</v>
      </c>
      <c r="K189" s="50">
        <v>192222.22222222225</v>
      </c>
      <c r="L189" s="50">
        <v>192222.22222222225</v>
      </c>
      <c r="M189" s="50">
        <v>192222.22222222225</v>
      </c>
      <c r="N189" s="50">
        <v>192222.22222222225</v>
      </c>
      <c r="O189" s="50">
        <v>193236.48462962965</v>
      </c>
      <c r="P189" s="50">
        <v>198829.0431111111</v>
      </c>
      <c r="Q189" s="50">
        <v>202433.58629629639</v>
      </c>
      <c r="R189" s="50">
        <v>203541.14081481483</v>
      </c>
      <c r="S189" s="50">
        <v>205884.89066666673</v>
      </c>
      <c r="T189" s="50">
        <v>206490.69192592608</v>
      </c>
      <c r="U189" s="50">
        <v>207197.99759259279</v>
      </c>
      <c r="V189" s="50">
        <v>206644.41374074074</v>
      </c>
      <c r="W189" s="50">
        <v>207607.68296296295</v>
      </c>
      <c r="X189" s="50">
        <v>206337.4699629629</v>
      </c>
      <c r="Y189" s="50">
        <v>204779.6054444444</v>
      </c>
      <c r="Z189" s="50">
        <v>205309.66229629621</v>
      </c>
      <c r="AA189" s="50">
        <v>205064.44737037027</v>
      </c>
      <c r="AB189" s="50">
        <v>204513.54399999994</v>
      </c>
      <c r="AC189" s="50">
        <v>206131.01222222234</v>
      </c>
      <c r="AD189" s="50">
        <v>207005.9022962965</v>
      </c>
      <c r="AE189" s="50">
        <v>209334.4442592595</v>
      </c>
      <c r="AF189" s="50">
        <v>208103.61274074094</v>
      </c>
      <c r="AG189" s="50">
        <v>208542.10518518538</v>
      </c>
      <c r="AH189" s="50">
        <v>208714.53307407402</v>
      </c>
      <c r="AI189" s="51">
        <v>208333.05148148129</v>
      </c>
    </row>
    <row r="190" spans="2:35" x14ac:dyDescent="0.35">
      <c r="B190" s="49">
        <v>325</v>
      </c>
      <c r="C190" s="50">
        <v>220216.42337037041</v>
      </c>
      <c r="D190" s="50">
        <v>218514.99351851898</v>
      </c>
      <c r="E190" s="50">
        <v>221067.3934074078</v>
      </c>
      <c r="F190" s="50">
        <v>222659.02229629649</v>
      </c>
      <c r="G190" s="50">
        <v>225254.67596296308</v>
      </c>
      <c r="H190" s="50">
        <v>224905.0653703704</v>
      </c>
      <c r="I190" s="50">
        <v>226483.5314074076</v>
      </c>
      <c r="J190" s="50">
        <v>225545.79300000024</v>
      </c>
      <c r="K190" s="50">
        <v>222100.86588888912</v>
      </c>
      <c r="L190" s="50">
        <v>222476.75448148191</v>
      </c>
      <c r="M190" s="50">
        <v>220078.04425926</v>
      </c>
      <c r="N190" s="50">
        <v>220338.49766666716</v>
      </c>
      <c r="O190" s="50">
        <v>219179.98029629682</v>
      </c>
      <c r="P190" s="50">
        <v>217543.32922222273</v>
      </c>
      <c r="Q190" s="50">
        <v>221094.08985185262</v>
      </c>
      <c r="R190" s="50">
        <v>223263.40929629706</v>
      </c>
      <c r="S190" s="50">
        <v>226163.36514814891</v>
      </c>
      <c r="T190" s="50">
        <v>226072.76025926002</v>
      </c>
      <c r="U190" s="50">
        <v>210183.03118518542</v>
      </c>
      <c r="V190" s="50">
        <v>192222.22222222225</v>
      </c>
      <c r="W190" s="50">
        <v>192937.92477777775</v>
      </c>
      <c r="X190" s="50">
        <v>202961.30177777773</v>
      </c>
      <c r="Y190" s="50">
        <v>213229.51285185205</v>
      </c>
      <c r="Z190" s="50">
        <v>217093.11125925946</v>
      </c>
      <c r="AA190" s="50">
        <v>218289.06022222247</v>
      </c>
      <c r="AB190" s="50">
        <v>217026.13344444468</v>
      </c>
      <c r="AC190" s="50">
        <v>222016.08733333356</v>
      </c>
      <c r="AD190" s="50">
        <v>221489.73840740795</v>
      </c>
      <c r="AE190" s="50">
        <v>223515.04892592644</v>
      </c>
      <c r="AF190" s="50">
        <v>225420.64337037067</v>
      </c>
      <c r="AG190" s="50">
        <v>223233.40781481512</v>
      </c>
      <c r="AH190" s="50">
        <v>212135.76622222224</v>
      </c>
      <c r="AI190" s="51">
        <v>203722.22718518518</v>
      </c>
    </row>
    <row r="191" spans="2:35" x14ac:dyDescent="0.35">
      <c r="B191" s="49">
        <v>326</v>
      </c>
      <c r="C191" s="50">
        <v>208079.84333333327</v>
      </c>
      <c r="D191" s="50">
        <v>205760.8260370369</v>
      </c>
      <c r="E191" s="50">
        <v>209581.17377777776</v>
      </c>
      <c r="F191" s="50">
        <v>210545.97262962972</v>
      </c>
      <c r="G191" s="50">
        <v>213781.19581481506</v>
      </c>
      <c r="H191" s="50">
        <v>213021.36914814828</v>
      </c>
      <c r="I191" s="50">
        <v>212719.52500000008</v>
      </c>
      <c r="J191" s="50">
        <v>213375.5071851855</v>
      </c>
      <c r="K191" s="50">
        <v>212614.66992592619</v>
      </c>
      <c r="L191" s="50">
        <v>212321.98566666688</v>
      </c>
      <c r="M191" s="50">
        <v>211074.06766666687</v>
      </c>
      <c r="N191" s="50">
        <v>210825.13470370392</v>
      </c>
      <c r="O191" s="50">
        <v>210469.5961481483</v>
      </c>
      <c r="P191" s="50">
        <v>207582.2211111114</v>
      </c>
      <c r="Q191" s="50">
        <v>211831.13140740769</v>
      </c>
      <c r="R191" s="50">
        <v>211239.91296296316</v>
      </c>
      <c r="S191" s="50">
        <v>212850.93470370391</v>
      </c>
      <c r="T191" s="50">
        <v>213682.45200000016</v>
      </c>
      <c r="U191" s="50">
        <v>213786.34651851869</v>
      </c>
      <c r="V191" s="50">
        <v>212461.0487037038</v>
      </c>
      <c r="W191" s="50">
        <v>211737.92018518533</v>
      </c>
      <c r="X191" s="50">
        <v>210748.59540740744</v>
      </c>
      <c r="Y191" s="50">
        <v>209067.19722222222</v>
      </c>
      <c r="Z191" s="50">
        <v>210532.53600000002</v>
      </c>
      <c r="AA191" s="50">
        <v>210787.1861481482</v>
      </c>
      <c r="AB191" s="50">
        <v>208663.15100000013</v>
      </c>
      <c r="AC191" s="50">
        <v>209304.54181481514</v>
      </c>
      <c r="AD191" s="50">
        <v>209862.48018518544</v>
      </c>
      <c r="AE191" s="50">
        <v>211359.06074074114</v>
      </c>
      <c r="AF191" s="50">
        <v>210763.37500000029</v>
      </c>
      <c r="AG191" s="50">
        <v>215688.35074074118</v>
      </c>
      <c r="AH191" s="50">
        <v>224287.03614814789</v>
      </c>
      <c r="AI191" s="51">
        <v>215324.71733333333</v>
      </c>
    </row>
    <row r="192" spans="2:35" x14ac:dyDescent="0.35">
      <c r="B192" s="49">
        <v>327</v>
      </c>
      <c r="C192" s="50">
        <v>208544.78099999984</v>
      </c>
      <c r="D192" s="50">
        <v>208338.06555555545</v>
      </c>
      <c r="E192" s="50">
        <v>210908.1497777779</v>
      </c>
      <c r="F192" s="50">
        <v>210937.9200000001</v>
      </c>
      <c r="G192" s="50">
        <v>213341.3767407409</v>
      </c>
      <c r="H192" s="50">
        <v>216068.49196296319</v>
      </c>
      <c r="I192" s="50">
        <v>218395.37181481509</v>
      </c>
      <c r="J192" s="50">
        <v>218607.01759259304</v>
      </c>
      <c r="K192" s="50">
        <v>216215.7621111116</v>
      </c>
      <c r="L192" s="50">
        <v>215507.85237037082</v>
      </c>
      <c r="M192" s="50">
        <v>211946.09681481513</v>
      </c>
      <c r="N192" s="50">
        <v>212066.0374074076</v>
      </c>
      <c r="O192" s="50">
        <v>210366.51051851874</v>
      </c>
      <c r="P192" s="50">
        <v>208872.63974074111</v>
      </c>
      <c r="Q192" s="50">
        <v>211923.04633333365</v>
      </c>
      <c r="R192" s="50">
        <v>213068.62122222257</v>
      </c>
      <c r="S192" s="50">
        <v>216590.03966666711</v>
      </c>
      <c r="T192" s="50">
        <v>215993.18596296333</v>
      </c>
      <c r="U192" s="50">
        <v>216016.04122222256</v>
      </c>
      <c r="V192" s="50">
        <v>215544.92670370388</v>
      </c>
      <c r="W192" s="50">
        <v>215760.95577777812</v>
      </c>
      <c r="X192" s="50">
        <v>213554.02922222234</v>
      </c>
      <c r="Y192" s="50">
        <v>211579.74481481488</v>
      </c>
      <c r="Z192" s="50">
        <v>211815.75707407412</v>
      </c>
      <c r="AA192" s="50">
        <v>210369.00925925927</v>
      </c>
      <c r="AB192" s="50">
        <v>210194.02948148153</v>
      </c>
      <c r="AC192" s="50">
        <v>214098.72592592629</v>
      </c>
      <c r="AD192" s="50">
        <v>214608.69200000039</v>
      </c>
      <c r="AE192" s="50">
        <v>217538.71829629689</v>
      </c>
      <c r="AF192" s="50">
        <v>207268.05385185196</v>
      </c>
      <c r="AG192" s="50">
        <v>214188.74203703704</v>
      </c>
      <c r="AH192" s="50">
        <v>216594.24303703703</v>
      </c>
      <c r="AI192" s="51">
        <v>208049.38503703702</v>
      </c>
    </row>
    <row r="193" spans="2:35" x14ac:dyDescent="0.35">
      <c r="B193" s="49">
        <v>328</v>
      </c>
      <c r="C193" s="50">
        <v>212686.94725925935</v>
      </c>
      <c r="D193" s="50">
        <v>210801.42725925916</v>
      </c>
      <c r="E193" s="50">
        <v>212146.06166666688</v>
      </c>
      <c r="F193" s="50">
        <v>214572.07137037057</v>
      </c>
      <c r="G193" s="50">
        <v>216658.86185185221</v>
      </c>
      <c r="H193" s="50">
        <v>215434.34303703724</v>
      </c>
      <c r="I193" s="50">
        <v>214348.03507407429</v>
      </c>
      <c r="J193" s="50">
        <v>212709.53911111131</v>
      </c>
      <c r="K193" s="50">
        <v>212395.12425925955</v>
      </c>
      <c r="L193" s="50">
        <v>211698.40103703743</v>
      </c>
      <c r="M193" s="50">
        <v>211091.40148148179</v>
      </c>
      <c r="N193" s="50">
        <v>213749.93225925957</v>
      </c>
      <c r="O193" s="50">
        <v>215535.02948148194</v>
      </c>
      <c r="P193" s="50">
        <v>213169.29651851906</v>
      </c>
      <c r="Q193" s="50">
        <v>214328.95800000057</v>
      </c>
      <c r="R193" s="50">
        <v>216976.03211111139</v>
      </c>
      <c r="S193" s="50">
        <v>218150.06096296321</v>
      </c>
      <c r="T193" s="50">
        <v>216331.51048148185</v>
      </c>
      <c r="U193" s="50">
        <v>217576.93129629665</v>
      </c>
      <c r="V193" s="50">
        <v>215157.61151851871</v>
      </c>
      <c r="W193" s="50">
        <v>215610.38759259286</v>
      </c>
      <c r="X193" s="50">
        <v>214527.81762962992</v>
      </c>
      <c r="Y193" s="50">
        <v>213491.59025925951</v>
      </c>
      <c r="Z193" s="50">
        <v>215253.45629629662</v>
      </c>
      <c r="AA193" s="50">
        <v>212520.73225925938</v>
      </c>
      <c r="AB193" s="50">
        <v>210742.94796296302</v>
      </c>
      <c r="AC193" s="50">
        <v>213594.1996296299</v>
      </c>
      <c r="AD193" s="50">
        <v>213886.11440740788</v>
      </c>
      <c r="AE193" s="50">
        <v>214310.45518518559</v>
      </c>
      <c r="AF193" s="50">
        <v>213667.18603703752</v>
      </c>
      <c r="AG193" s="50">
        <v>212935.19214814849</v>
      </c>
      <c r="AH193" s="50">
        <v>214080.22362962965</v>
      </c>
      <c r="AI193" s="51">
        <v>213677.35548148135</v>
      </c>
    </row>
    <row r="194" spans="2:35" x14ac:dyDescent="0.35">
      <c r="B194" s="49">
        <v>329</v>
      </c>
      <c r="C194" s="50">
        <v>209467.58374074067</v>
      </c>
      <c r="D194" s="50">
        <v>208818.51288888877</v>
      </c>
      <c r="E194" s="50">
        <v>210447.79866666679</v>
      </c>
      <c r="F194" s="50">
        <v>211089.00929629634</v>
      </c>
      <c r="G194" s="50">
        <v>214377.48822222248</v>
      </c>
      <c r="H194" s="50">
        <v>215660.2711481484</v>
      </c>
      <c r="I194" s="50">
        <v>215122.94207407429</v>
      </c>
      <c r="J194" s="50">
        <v>214562.19877777813</v>
      </c>
      <c r="K194" s="50">
        <v>212260.70533333364</v>
      </c>
      <c r="L194" s="50">
        <v>211264.40285185218</v>
      </c>
      <c r="M194" s="50">
        <v>208782.01255555573</v>
      </c>
      <c r="N194" s="50">
        <v>208407.64944444463</v>
      </c>
      <c r="O194" s="50">
        <v>208742.81877777801</v>
      </c>
      <c r="P194" s="50">
        <v>206427.14955555572</v>
      </c>
      <c r="Q194" s="50">
        <v>208717.44740740769</v>
      </c>
      <c r="R194" s="50">
        <v>210990.85503703734</v>
      </c>
      <c r="S194" s="50">
        <v>213299.67203703738</v>
      </c>
      <c r="T194" s="50">
        <v>213938.78707407444</v>
      </c>
      <c r="U194" s="50">
        <v>214665.90144444496</v>
      </c>
      <c r="V194" s="50">
        <v>215313.49840740795</v>
      </c>
      <c r="W194" s="50">
        <v>212378.81581481517</v>
      </c>
      <c r="X194" s="50">
        <v>210835.15585185209</v>
      </c>
      <c r="Y194" s="50">
        <v>210489.32914814836</v>
      </c>
      <c r="Z194" s="50">
        <v>210079.70962962968</v>
      </c>
      <c r="AA194" s="50">
        <v>208235.99233333342</v>
      </c>
      <c r="AB194" s="50">
        <v>208172.9785925927</v>
      </c>
      <c r="AC194" s="50">
        <v>211811.92548148183</v>
      </c>
      <c r="AD194" s="50">
        <v>212891.85618518555</v>
      </c>
      <c r="AE194" s="50">
        <v>214860.89162963029</v>
      </c>
      <c r="AF194" s="50">
        <v>214395.07714814862</v>
      </c>
      <c r="AG194" s="50">
        <v>216327.37892592658</v>
      </c>
      <c r="AH194" s="50">
        <v>216255.60092592618</v>
      </c>
      <c r="AI194" s="51">
        <v>213062.7108888888</v>
      </c>
    </row>
    <row r="195" spans="2:35" x14ac:dyDescent="0.35">
      <c r="B195" s="49">
        <v>330</v>
      </c>
      <c r="C195" s="50">
        <v>202968.01192592579</v>
      </c>
      <c r="D195" s="50">
        <v>201426.45351851848</v>
      </c>
      <c r="E195" s="50">
        <v>203752.47081481479</v>
      </c>
      <c r="F195" s="50">
        <v>204498.05740740738</v>
      </c>
      <c r="G195" s="50">
        <v>206890.32555555552</v>
      </c>
      <c r="H195" s="50">
        <v>205599.03659259254</v>
      </c>
      <c r="I195" s="50">
        <v>205032.66011111106</v>
      </c>
      <c r="J195" s="50">
        <v>205135.7975925926</v>
      </c>
      <c r="K195" s="50">
        <v>204225.66044444445</v>
      </c>
      <c r="L195" s="50">
        <v>204840.81629629631</v>
      </c>
      <c r="M195" s="50">
        <v>203682.93592592597</v>
      </c>
      <c r="N195" s="50">
        <v>203418.2392222223</v>
      </c>
      <c r="O195" s="50">
        <v>204105.73851851857</v>
      </c>
      <c r="P195" s="50">
        <v>202475.2051851853</v>
      </c>
      <c r="Q195" s="50">
        <v>204162.00166666682</v>
      </c>
      <c r="R195" s="50">
        <v>204268.31248148152</v>
      </c>
      <c r="S195" s="50">
        <v>207279.21470370382</v>
      </c>
      <c r="T195" s="50">
        <v>208629.81181481498</v>
      </c>
      <c r="U195" s="50">
        <v>208297.05151851871</v>
      </c>
      <c r="V195" s="50">
        <v>207860.29637037043</v>
      </c>
      <c r="W195" s="50">
        <v>206527.84766666667</v>
      </c>
      <c r="X195" s="50">
        <v>205740.22166666668</v>
      </c>
      <c r="Y195" s="50">
        <v>204952.93503703701</v>
      </c>
      <c r="Z195" s="50">
        <v>204566.32374074077</v>
      </c>
      <c r="AA195" s="50">
        <v>205477.55833333329</v>
      </c>
      <c r="AB195" s="50">
        <v>203961.12292592588</v>
      </c>
      <c r="AC195" s="50">
        <v>204489.36937037046</v>
      </c>
      <c r="AD195" s="50">
        <v>206218.26981481496</v>
      </c>
      <c r="AE195" s="50">
        <v>206757.14018518536</v>
      </c>
      <c r="AF195" s="50">
        <v>206541.30840740755</v>
      </c>
      <c r="AG195" s="50">
        <v>206826.69062962983</v>
      </c>
      <c r="AH195" s="50">
        <v>207232.12233333336</v>
      </c>
      <c r="AI195" s="51">
        <v>205600.28414814803</v>
      </c>
    </row>
    <row r="196" spans="2:35" x14ac:dyDescent="0.35">
      <c r="B196" s="49">
        <v>331</v>
      </c>
      <c r="C196" s="50">
        <v>203619.54781481472</v>
      </c>
      <c r="D196" s="50">
        <v>202755.08203703701</v>
      </c>
      <c r="E196" s="50">
        <v>203927.3341851852</v>
      </c>
      <c r="F196" s="50">
        <v>204905.01122222224</v>
      </c>
      <c r="G196" s="50">
        <v>206472.91140740737</v>
      </c>
      <c r="H196" s="50">
        <v>206869.13914814813</v>
      </c>
      <c r="I196" s="50">
        <v>209277.29470370378</v>
      </c>
      <c r="J196" s="50">
        <v>208166.10951851855</v>
      </c>
      <c r="K196" s="50">
        <v>205507.8392962963</v>
      </c>
      <c r="L196" s="50">
        <v>204153.22185185197</v>
      </c>
      <c r="M196" s="50">
        <v>202476.43122222228</v>
      </c>
      <c r="N196" s="50">
        <v>202330.65388888895</v>
      </c>
      <c r="O196" s="50">
        <v>202015.67462962971</v>
      </c>
      <c r="P196" s="50">
        <v>201245.25670370378</v>
      </c>
      <c r="Q196" s="50">
        <v>203506.00937037048</v>
      </c>
      <c r="R196" s="50">
        <v>205710.49759259267</v>
      </c>
      <c r="S196" s="50">
        <v>207967.81170370389</v>
      </c>
      <c r="T196" s="50">
        <v>207841.15162962984</v>
      </c>
      <c r="U196" s="50">
        <v>210901.52674074104</v>
      </c>
      <c r="V196" s="50">
        <v>209058.43400000012</v>
      </c>
      <c r="W196" s="50">
        <v>207615.90588888904</v>
      </c>
      <c r="X196" s="50">
        <v>205553.56174074073</v>
      </c>
      <c r="Y196" s="50">
        <v>203703.82081481483</v>
      </c>
      <c r="Z196" s="50">
        <v>203559.14637037029</v>
      </c>
      <c r="AA196" s="50">
        <v>203268.34744444443</v>
      </c>
      <c r="AB196" s="50">
        <v>202057.36144444445</v>
      </c>
      <c r="AC196" s="50">
        <v>204787.20303703716</v>
      </c>
      <c r="AD196" s="50">
        <v>205075.46329629648</v>
      </c>
      <c r="AE196" s="50">
        <v>206032.55696296314</v>
      </c>
      <c r="AF196" s="50">
        <v>206599.71822222241</v>
      </c>
      <c r="AG196" s="50">
        <v>207904.01240740769</v>
      </c>
      <c r="AH196" s="50">
        <v>209439.82562962966</v>
      </c>
      <c r="AI196" s="51">
        <v>206236.12629629619</v>
      </c>
    </row>
    <row r="197" spans="2:35" x14ac:dyDescent="0.35">
      <c r="B197" s="49">
        <v>332</v>
      </c>
      <c r="C197" s="50">
        <v>201690.78985185176</v>
      </c>
      <c r="D197" s="50">
        <v>200723.95996296295</v>
      </c>
      <c r="E197" s="50">
        <v>201718.31981481478</v>
      </c>
      <c r="F197" s="50">
        <v>202054.07844444446</v>
      </c>
      <c r="G197" s="50">
        <v>202457.9128518519</v>
      </c>
      <c r="H197" s="50">
        <v>202485.78400000004</v>
      </c>
      <c r="I197" s="50">
        <v>201567.78559259261</v>
      </c>
      <c r="J197" s="50">
        <v>201116.29103703704</v>
      </c>
      <c r="K197" s="50">
        <v>200605.54951851856</v>
      </c>
      <c r="L197" s="50">
        <v>201525.20459259266</v>
      </c>
      <c r="M197" s="50">
        <v>200906.40718518523</v>
      </c>
      <c r="N197" s="50">
        <v>200227.94333333336</v>
      </c>
      <c r="O197" s="50">
        <v>200077.73655555566</v>
      </c>
      <c r="P197" s="50">
        <v>200534.90733333345</v>
      </c>
      <c r="Q197" s="50">
        <v>201148.59396296309</v>
      </c>
      <c r="R197" s="50">
        <v>201163.72692592599</v>
      </c>
      <c r="S197" s="50">
        <v>203009.95125925931</v>
      </c>
      <c r="T197" s="50">
        <v>202735.50951851858</v>
      </c>
      <c r="U197" s="50">
        <v>202263.97370370373</v>
      </c>
      <c r="V197" s="50">
        <v>202460.29933333327</v>
      </c>
      <c r="W197" s="50">
        <v>202545.38433333323</v>
      </c>
      <c r="X197" s="50">
        <v>201535.21199999994</v>
      </c>
      <c r="Y197" s="50">
        <v>201459.10099999991</v>
      </c>
      <c r="Z197" s="50">
        <v>201669.84403703694</v>
      </c>
      <c r="AA197" s="50">
        <v>201379.51774074067</v>
      </c>
      <c r="AB197" s="50">
        <v>200995.06451851845</v>
      </c>
      <c r="AC197" s="50">
        <v>201987.783</v>
      </c>
      <c r="AD197" s="50">
        <v>202814.92503703717</v>
      </c>
      <c r="AE197" s="50">
        <v>202908.20055555564</v>
      </c>
      <c r="AF197" s="50">
        <v>202839.66433333344</v>
      </c>
      <c r="AG197" s="50">
        <v>202919.20092592604</v>
      </c>
      <c r="AH197" s="50">
        <v>203490.01644444437</v>
      </c>
      <c r="AI197" s="51">
        <v>202203.33633333328</v>
      </c>
    </row>
    <row r="198" spans="2:35" x14ac:dyDescent="0.35">
      <c r="B198" s="49">
        <v>333</v>
      </c>
      <c r="C198" s="50">
        <v>217767.36370370368</v>
      </c>
      <c r="D198" s="50">
        <v>217831.26799999998</v>
      </c>
      <c r="E198" s="50">
        <v>220028.18403703714</v>
      </c>
      <c r="F198" s="50">
        <v>221506.11218518502</v>
      </c>
      <c r="G198" s="50">
        <v>227328.38525925839</v>
      </c>
      <c r="H198" s="50">
        <v>225406.98481481418</v>
      </c>
      <c r="I198" s="50">
        <v>221949.37085185159</v>
      </c>
      <c r="J198" s="50">
        <v>222136.84277777775</v>
      </c>
      <c r="K198" s="50">
        <v>220994.4642962963</v>
      </c>
      <c r="L198" s="50">
        <v>219241.19374074123</v>
      </c>
      <c r="M198" s="50">
        <v>217296.53670370433</v>
      </c>
      <c r="N198" s="50">
        <v>217443.77314814867</v>
      </c>
      <c r="O198" s="50">
        <v>217012.12800000043</v>
      </c>
      <c r="P198" s="50">
        <v>214923.31555555615</v>
      </c>
      <c r="Q198" s="50">
        <v>218035.4476296301</v>
      </c>
      <c r="R198" s="50">
        <v>219704.75603703753</v>
      </c>
      <c r="S198" s="50">
        <v>223599.7349259262</v>
      </c>
      <c r="T198" s="50">
        <v>221639.67218518571</v>
      </c>
      <c r="U198" s="50">
        <v>221805.71685185237</v>
      </c>
      <c r="V198" s="50">
        <v>221608.27537037065</v>
      </c>
      <c r="W198" s="50">
        <v>221006.44492592622</v>
      </c>
      <c r="X198" s="50">
        <v>217517.77740740764</v>
      </c>
      <c r="Y198" s="50">
        <v>216530.30348148168</v>
      </c>
      <c r="Z198" s="50">
        <v>218230.59362962988</v>
      </c>
      <c r="AA198" s="50">
        <v>216827.39929629659</v>
      </c>
      <c r="AB198" s="50">
        <v>215234.01211111137</v>
      </c>
      <c r="AC198" s="50">
        <v>218573.84666666691</v>
      </c>
      <c r="AD198" s="50">
        <v>218752.90874074126</v>
      </c>
      <c r="AE198" s="50">
        <v>220647.70944444498</v>
      </c>
      <c r="AF198" s="50">
        <v>221627.02214814839</v>
      </c>
      <c r="AG198" s="50">
        <v>221517.38711111137</v>
      </c>
      <c r="AH198" s="50">
        <v>221533.97374074074</v>
      </c>
      <c r="AI198" s="51">
        <v>218405.06862962962</v>
      </c>
    </row>
    <row r="199" spans="2:35" x14ac:dyDescent="0.35">
      <c r="B199" s="49">
        <v>334</v>
      </c>
      <c r="C199" s="50">
        <v>213606.68348148133</v>
      </c>
      <c r="D199" s="50">
        <v>212471.85255555552</v>
      </c>
      <c r="E199" s="50">
        <v>214859.81285185216</v>
      </c>
      <c r="F199" s="50">
        <v>216481.65762963012</v>
      </c>
      <c r="G199" s="50">
        <v>220753.05088888924</v>
      </c>
      <c r="H199" s="50">
        <v>218569.67103703727</v>
      </c>
      <c r="I199" s="50">
        <v>216982.21129629662</v>
      </c>
      <c r="J199" s="50">
        <v>215584.04425925954</v>
      </c>
      <c r="K199" s="50">
        <v>216127.29896296328</v>
      </c>
      <c r="L199" s="50">
        <v>221109.63529629697</v>
      </c>
      <c r="M199" s="50">
        <v>218809.08451851906</v>
      </c>
      <c r="N199" s="50">
        <v>221574.3010000005</v>
      </c>
      <c r="O199" s="50">
        <v>218759.88333333383</v>
      </c>
      <c r="P199" s="50">
        <v>217712.65922222269</v>
      </c>
      <c r="Q199" s="50">
        <v>222080.78211111185</v>
      </c>
      <c r="R199" s="50">
        <v>224850.41637037112</v>
      </c>
      <c r="S199" s="50">
        <v>230051.60407407483</v>
      </c>
      <c r="T199" s="50">
        <v>229058.34711111191</v>
      </c>
      <c r="U199" s="50">
        <v>231190.88829629708</v>
      </c>
      <c r="V199" s="50">
        <v>230818.32081481558</v>
      </c>
      <c r="W199" s="50">
        <v>229253.5747777783</v>
      </c>
      <c r="X199" s="50">
        <v>227172.30418518517</v>
      </c>
      <c r="Y199" s="50">
        <v>224513.74437037035</v>
      </c>
      <c r="Z199" s="50">
        <v>229139.75555555581</v>
      </c>
      <c r="AA199" s="50">
        <v>225350.99648148176</v>
      </c>
      <c r="AB199" s="50">
        <v>223614.42559259286</v>
      </c>
      <c r="AC199" s="50">
        <v>228167.22533333383</v>
      </c>
      <c r="AD199" s="50">
        <v>231212.7772962976</v>
      </c>
      <c r="AE199" s="50">
        <v>233751.85800000106</v>
      </c>
      <c r="AF199" s="50">
        <v>235683.19559259413</v>
      </c>
      <c r="AG199" s="50">
        <v>237340.57781481638</v>
      </c>
      <c r="AH199" s="50">
        <v>235530.10922222325</v>
      </c>
      <c r="AI199" s="51">
        <v>234129.77633333256</v>
      </c>
    </row>
    <row r="200" spans="2:35" x14ac:dyDescent="0.35">
      <c r="B200" s="49">
        <v>335</v>
      </c>
      <c r="C200" s="50">
        <v>212955.34048148169</v>
      </c>
      <c r="D200" s="50">
        <v>210949.2677777778</v>
      </c>
      <c r="E200" s="50">
        <v>212743.40303703723</v>
      </c>
      <c r="F200" s="50">
        <v>215608.45481481502</v>
      </c>
      <c r="G200" s="50">
        <v>219458.58781481517</v>
      </c>
      <c r="H200" s="50">
        <v>221251.83096296323</v>
      </c>
      <c r="I200" s="50">
        <v>221010.70118518529</v>
      </c>
      <c r="J200" s="50">
        <v>219531.77307407459</v>
      </c>
      <c r="K200" s="50">
        <v>217917.13648148195</v>
      </c>
      <c r="L200" s="50">
        <v>218300.27396296349</v>
      </c>
      <c r="M200" s="50">
        <v>214663.32181481522</v>
      </c>
      <c r="N200" s="50">
        <v>216511.30574074102</v>
      </c>
      <c r="O200" s="50">
        <v>215220.10414814838</v>
      </c>
      <c r="P200" s="50">
        <v>212662.69614814845</v>
      </c>
      <c r="Q200" s="50">
        <v>216547.74748148193</v>
      </c>
      <c r="R200" s="50">
        <v>219382.06874074129</v>
      </c>
      <c r="S200" s="50">
        <v>222168.7492962968</v>
      </c>
      <c r="T200" s="50">
        <v>223092.19785185263</v>
      </c>
      <c r="U200" s="50">
        <v>225992.99474074127</v>
      </c>
      <c r="V200" s="50">
        <v>224551.99548148172</v>
      </c>
      <c r="W200" s="50">
        <v>223109.35692592617</v>
      </c>
      <c r="X200" s="50">
        <v>221281.94237037061</v>
      </c>
      <c r="Y200" s="50">
        <v>217682.71114814834</v>
      </c>
      <c r="Z200" s="50">
        <v>222064.39199999999</v>
      </c>
      <c r="AA200" s="50">
        <v>218360.42288888892</v>
      </c>
      <c r="AB200" s="50">
        <v>216033.47303703713</v>
      </c>
      <c r="AC200" s="50">
        <v>219390.0912592595</v>
      </c>
      <c r="AD200" s="50">
        <v>220063.51588888938</v>
      </c>
      <c r="AE200" s="50">
        <v>222576.77903703757</v>
      </c>
      <c r="AF200" s="50">
        <v>222022.29892592644</v>
      </c>
      <c r="AG200" s="50">
        <v>226103.08918518625</v>
      </c>
      <c r="AH200" s="50">
        <v>227255.72681481537</v>
      </c>
      <c r="AI200" s="51">
        <v>224792.10999999975</v>
      </c>
    </row>
    <row r="201" spans="2:35" x14ac:dyDescent="0.35">
      <c r="B201" s="49">
        <v>336</v>
      </c>
      <c r="C201" s="50">
        <v>215605.20629629644</v>
      </c>
      <c r="D201" s="50">
        <v>213431.77603703708</v>
      </c>
      <c r="E201" s="50">
        <v>217723.78170370421</v>
      </c>
      <c r="F201" s="50">
        <v>218215.36240740801</v>
      </c>
      <c r="G201" s="50">
        <v>221323.34270370431</v>
      </c>
      <c r="H201" s="50">
        <v>220145.69692592631</v>
      </c>
      <c r="I201" s="50">
        <v>219664.37874074123</v>
      </c>
      <c r="J201" s="50">
        <v>221203.71555555623</v>
      </c>
      <c r="K201" s="50">
        <v>217530.81840740802</v>
      </c>
      <c r="L201" s="50">
        <v>218291.50244444527</v>
      </c>
      <c r="M201" s="50">
        <v>215289.79329629685</v>
      </c>
      <c r="N201" s="50">
        <v>217541.88074074121</v>
      </c>
      <c r="O201" s="50">
        <v>216025.72688888939</v>
      </c>
      <c r="P201" s="50">
        <v>214448.38059259328</v>
      </c>
      <c r="Q201" s="50">
        <v>218027.04503703769</v>
      </c>
      <c r="R201" s="50">
        <v>218348.05518518569</v>
      </c>
      <c r="S201" s="50">
        <v>224078.7900370378</v>
      </c>
      <c r="T201" s="50">
        <v>224075.87129629706</v>
      </c>
      <c r="U201" s="50">
        <v>220818.06688888965</v>
      </c>
      <c r="V201" s="50">
        <v>220396.14188888943</v>
      </c>
      <c r="W201" s="50">
        <v>220993.84803703753</v>
      </c>
      <c r="X201" s="50">
        <v>218294.66800000053</v>
      </c>
      <c r="Y201" s="50">
        <v>215539.73166666715</v>
      </c>
      <c r="Z201" s="50">
        <v>217416.97481481521</v>
      </c>
      <c r="AA201" s="50">
        <v>214971.34255555592</v>
      </c>
      <c r="AB201" s="50">
        <v>215630.90200000041</v>
      </c>
      <c r="AC201" s="50">
        <v>217750.28837037104</v>
      </c>
      <c r="AD201" s="50">
        <v>218755.18762963038</v>
      </c>
      <c r="AE201" s="50">
        <v>220568.26100000076</v>
      </c>
      <c r="AF201" s="50">
        <v>220408.61692592694</v>
      </c>
      <c r="AG201" s="50">
        <v>221617.69944444526</v>
      </c>
      <c r="AH201" s="50">
        <v>221553.63570370426</v>
      </c>
      <c r="AI201" s="51">
        <v>219447.59599999973</v>
      </c>
    </row>
    <row r="202" spans="2:35" x14ac:dyDescent="0.35">
      <c r="B202" s="49">
        <v>337</v>
      </c>
      <c r="C202" s="50">
        <v>208889.08222222218</v>
      </c>
      <c r="D202" s="50">
        <v>208848.02748148143</v>
      </c>
      <c r="E202" s="50">
        <v>210566.82588888909</v>
      </c>
      <c r="F202" s="50">
        <v>212943.24551851879</v>
      </c>
      <c r="G202" s="50">
        <v>216422.32303703751</v>
      </c>
      <c r="H202" s="50">
        <v>214896.99996296334</v>
      </c>
      <c r="I202" s="50">
        <v>214368.40818518546</v>
      </c>
      <c r="J202" s="50">
        <v>214583.89411111159</v>
      </c>
      <c r="K202" s="50">
        <v>213112.37044444482</v>
      </c>
      <c r="L202" s="50">
        <v>214481.44366666715</v>
      </c>
      <c r="M202" s="50">
        <v>211863.51859259303</v>
      </c>
      <c r="N202" s="50">
        <v>211569.45662962995</v>
      </c>
      <c r="O202" s="50">
        <v>210499.61111111142</v>
      </c>
      <c r="P202" s="50">
        <v>210891.35833333369</v>
      </c>
      <c r="Q202" s="50">
        <v>211434.37218518549</v>
      </c>
      <c r="R202" s="50">
        <v>215565.10822222254</v>
      </c>
      <c r="S202" s="50">
        <v>217122.354666667</v>
      </c>
      <c r="T202" s="50">
        <v>218134.45977777819</v>
      </c>
      <c r="U202" s="50">
        <v>219606.52555555606</v>
      </c>
      <c r="V202" s="50">
        <v>220216.30229629652</v>
      </c>
      <c r="W202" s="50">
        <v>217178.87059259298</v>
      </c>
      <c r="X202" s="50">
        <v>216880.06003703742</v>
      </c>
      <c r="Y202" s="50">
        <v>215274.16488888918</v>
      </c>
      <c r="Z202" s="50">
        <v>214829.19174074096</v>
      </c>
      <c r="AA202" s="50">
        <v>213198.11033333349</v>
      </c>
      <c r="AB202" s="50">
        <v>212812.106740741</v>
      </c>
      <c r="AC202" s="50">
        <v>213998.95674074115</v>
      </c>
      <c r="AD202" s="50">
        <v>216623.57355555589</v>
      </c>
      <c r="AE202" s="50">
        <v>218960.05066666717</v>
      </c>
      <c r="AF202" s="50">
        <v>219790.22837037087</v>
      </c>
      <c r="AG202" s="50">
        <v>219985.59914814867</v>
      </c>
      <c r="AH202" s="50">
        <v>221077.68496296293</v>
      </c>
      <c r="AI202" s="51">
        <v>221055.97433333332</v>
      </c>
    </row>
    <row r="203" spans="2:35" x14ac:dyDescent="0.35">
      <c r="B203" s="49">
        <v>338</v>
      </c>
      <c r="C203" s="50">
        <v>200272.50507407403</v>
      </c>
      <c r="D203" s="50">
        <v>199130.05892592593</v>
      </c>
      <c r="E203" s="50">
        <v>200410.63840740744</v>
      </c>
      <c r="F203" s="50">
        <v>202344.74644444446</v>
      </c>
      <c r="G203" s="50">
        <v>202519.50144444447</v>
      </c>
      <c r="H203" s="50">
        <v>203325.7077777778</v>
      </c>
      <c r="I203" s="50">
        <v>203698.42537037039</v>
      </c>
      <c r="J203" s="50">
        <v>203965.01959259261</v>
      </c>
      <c r="K203" s="50">
        <v>202841.02466666669</v>
      </c>
      <c r="L203" s="50">
        <v>203486.17862962978</v>
      </c>
      <c r="M203" s="50">
        <v>201474.96403703711</v>
      </c>
      <c r="N203" s="50">
        <v>202203.70344444452</v>
      </c>
      <c r="O203" s="50">
        <v>200421.72459259268</v>
      </c>
      <c r="P203" s="50">
        <v>199669.96322222223</v>
      </c>
      <c r="Q203" s="50">
        <v>200539.06507407408</v>
      </c>
      <c r="R203" s="50">
        <v>201601.05866666668</v>
      </c>
      <c r="S203" s="50">
        <v>203839.18707407417</v>
      </c>
      <c r="T203" s="50">
        <v>204242.04562962969</v>
      </c>
      <c r="U203" s="50">
        <v>205125.86407407414</v>
      </c>
      <c r="V203" s="50">
        <v>204525.66540740739</v>
      </c>
      <c r="W203" s="50">
        <v>204125.74762962956</v>
      </c>
      <c r="X203" s="50">
        <v>203197.3212962962</v>
      </c>
      <c r="Y203" s="50">
        <v>202847.8009259259</v>
      </c>
      <c r="Z203" s="50">
        <v>202449.71248148143</v>
      </c>
      <c r="AA203" s="50">
        <v>202295.33785185177</v>
      </c>
      <c r="AB203" s="50">
        <v>201423.22237037029</v>
      </c>
      <c r="AC203" s="50">
        <v>202950.16114814824</v>
      </c>
      <c r="AD203" s="50">
        <v>204160.52648148156</v>
      </c>
      <c r="AE203" s="50">
        <v>204949.62377777789</v>
      </c>
      <c r="AF203" s="50">
        <v>203648.39611111121</v>
      </c>
      <c r="AG203" s="50">
        <v>199795.55099999998</v>
      </c>
      <c r="AH203" s="50">
        <v>203987.36566666665</v>
      </c>
      <c r="AI203" s="51">
        <v>203781.09433333331</v>
      </c>
    </row>
    <row r="204" spans="2:35" x14ac:dyDescent="0.35">
      <c r="B204" s="49">
        <v>339</v>
      </c>
      <c r="C204" s="50">
        <v>209708.50948148151</v>
      </c>
      <c r="D204" s="50">
        <v>207803.08018518507</v>
      </c>
      <c r="E204" s="50">
        <v>209160.77711111121</v>
      </c>
      <c r="F204" s="50">
        <v>210578.72562962992</v>
      </c>
      <c r="G204" s="50">
        <v>213976.20777777821</v>
      </c>
      <c r="H204" s="50">
        <v>212049.44196296326</v>
      </c>
      <c r="I204" s="50">
        <v>211740.55788888904</v>
      </c>
      <c r="J204" s="50">
        <v>213566.40548148204</v>
      </c>
      <c r="K204" s="50">
        <v>211120.14892592625</v>
      </c>
      <c r="L204" s="50">
        <v>211631.2171111115</v>
      </c>
      <c r="M204" s="50">
        <v>209404.81266666693</v>
      </c>
      <c r="N204" s="50">
        <v>209610.21988888906</v>
      </c>
      <c r="O204" s="50">
        <v>209098.42214814835</v>
      </c>
      <c r="P204" s="50">
        <v>208164.45881481521</v>
      </c>
      <c r="Q204" s="50">
        <v>210082.30455555592</v>
      </c>
      <c r="R204" s="50">
        <v>211036.70555555593</v>
      </c>
      <c r="S204" s="50">
        <v>217910.53418518574</v>
      </c>
      <c r="T204" s="50">
        <v>216553.05711111164</v>
      </c>
      <c r="U204" s="50">
        <v>212930.31522222271</v>
      </c>
      <c r="V204" s="50">
        <v>211464.91966666677</v>
      </c>
      <c r="W204" s="50">
        <v>209768.20522222231</v>
      </c>
      <c r="X204" s="50">
        <v>209355.65037037048</v>
      </c>
      <c r="Y204" s="50">
        <v>207347.4416296297</v>
      </c>
      <c r="Z204" s="50">
        <v>208664.95440740744</v>
      </c>
      <c r="AA204" s="50">
        <v>207971.88077777781</v>
      </c>
      <c r="AB204" s="50">
        <v>205685.1293333334</v>
      </c>
      <c r="AC204" s="50">
        <v>208371.71688888909</v>
      </c>
      <c r="AD204" s="50">
        <v>208288.35777777812</v>
      </c>
      <c r="AE204" s="50">
        <v>209003.3841851856</v>
      </c>
      <c r="AF204" s="50">
        <v>206818.51281481504</v>
      </c>
      <c r="AG204" s="50">
        <v>201927.99340740748</v>
      </c>
      <c r="AH204" s="50">
        <v>212803.80914814823</v>
      </c>
      <c r="AI204" s="51">
        <v>212111.1702962963</v>
      </c>
    </row>
    <row r="205" spans="2:35" x14ac:dyDescent="0.35">
      <c r="B205" s="49">
        <v>340</v>
      </c>
      <c r="C205" s="50">
        <v>202778.91211111104</v>
      </c>
      <c r="D205" s="50">
        <v>201480.768074074</v>
      </c>
      <c r="E205" s="50">
        <v>202089.61848148145</v>
      </c>
      <c r="F205" s="50">
        <v>201385.09388888889</v>
      </c>
      <c r="G205" s="50">
        <v>202321.14633333334</v>
      </c>
      <c r="H205" s="50">
        <v>201579.00399999996</v>
      </c>
      <c r="I205" s="50">
        <v>202332.23485185183</v>
      </c>
      <c r="J205" s="50">
        <v>202456.37414814817</v>
      </c>
      <c r="K205" s="50">
        <v>201939.18303703703</v>
      </c>
      <c r="L205" s="50">
        <v>201670.67859259259</v>
      </c>
      <c r="M205" s="50">
        <v>201165.52203703707</v>
      </c>
      <c r="N205" s="50">
        <v>200340.83544444444</v>
      </c>
      <c r="O205" s="50">
        <v>199549.88003703707</v>
      </c>
      <c r="P205" s="50">
        <v>199572.01818518521</v>
      </c>
      <c r="Q205" s="50">
        <v>200287.51437037037</v>
      </c>
      <c r="R205" s="50">
        <v>201273.54344444448</v>
      </c>
      <c r="S205" s="50">
        <v>202368.69500000007</v>
      </c>
      <c r="T205" s="50">
        <v>203007.99592592602</v>
      </c>
      <c r="U205" s="50">
        <v>202940.46148148156</v>
      </c>
      <c r="V205" s="50">
        <v>202158.44170370366</v>
      </c>
      <c r="W205" s="50">
        <v>201171.72429629625</v>
      </c>
      <c r="X205" s="50">
        <v>199498.92159259249</v>
      </c>
      <c r="Y205" s="50">
        <v>197171.98755555553</v>
      </c>
      <c r="Z205" s="50">
        <v>200547.01085185178</v>
      </c>
      <c r="AA205" s="50">
        <v>200938.39407407405</v>
      </c>
      <c r="AB205" s="50">
        <v>200729.79951851844</v>
      </c>
      <c r="AC205" s="50">
        <v>201034.19400000008</v>
      </c>
      <c r="AD205" s="50">
        <v>201919.30718518526</v>
      </c>
      <c r="AE205" s="50">
        <v>202417.78470370377</v>
      </c>
      <c r="AF205" s="50">
        <v>202725.51196296304</v>
      </c>
      <c r="AG205" s="50">
        <v>203597.88592592604</v>
      </c>
      <c r="AH205" s="50">
        <v>204147.81292592577</v>
      </c>
      <c r="AI205" s="51">
        <v>202486.45807407406</v>
      </c>
    </row>
    <row r="206" spans="2:35" x14ac:dyDescent="0.35">
      <c r="B206" s="49">
        <v>341</v>
      </c>
      <c r="C206" s="50">
        <v>202287.12270370359</v>
      </c>
      <c r="D206" s="50">
        <v>202023.9639259259</v>
      </c>
      <c r="E206" s="50">
        <v>202845.56118518516</v>
      </c>
      <c r="F206" s="50">
        <v>203334.89333333331</v>
      </c>
      <c r="G206" s="50">
        <v>204669.40081481478</v>
      </c>
      <c r="H206" s="50">
        <v>204570.88592592592</v>
      </c>
      <c r="I206" s="50">
        <v>203997.55455555557</v>
      </c>
      <c r="J206" s="50">
        <v>203992.51377777779</v>
      </c>
      <c r="K206" s="50">
        <v>202429.87500000006</v>
      </c>
      <c r="L206" s="50">
        <v>202945.91085185186</v>
      </c>
      <c r="M206" s="50">
        <v>201462.6743703704</v>
      </c>
      <c r="N206" s="50">
        <v>201868.08118518523</v>
      </c>
      <c r="O206" s="50">
        <v>201002.62970370374</v>
      </c>
      <c r="P206" s="50">
        <v>200274.52548148145</v>
      </c>
      <c r="Q206" s="50">
        <v>201667.97011111112</v>
      </c>
      <c r="R206" s="50">
        <v>199257.35444444441</v>
      </c>
      <c r="S206" s="50">
        <v>199661.70788888889</v>
      </c>
      <c r="T206" s="50">
        <v>200380.33151851851</v>
      </c>
      <c r="U206" s="50">
        <v>202397.38514814817</v>
      </c>
      <c r="V206" s="50">
        <v>201954.97166666656</v>
      </c>
      <c r="W206" s="50">
        <v>203219.30933333322</v>
      </c>
      <c r="X206" s="50">
        <v>201478.74896296288</v>
      </c>
      <c r="Y206" s="50">
        <v>200953.02951851842</v>
      </c>
      <c r="Z206" s="50">
        <v>200800.17648148147</v>
      </c>
      <c r="AA206" s="50">
        <v>200430.31359259255</v>
      </c>
      <c r="AB206" s="50">
        <v>200158.99022222217</v>
      </c>
      <c r="AC206" s="50">
        <v>201246.65929629636</v>
      </c>
      <c r="AD206" s="50">
        <v>200701.94962962961</v>
      </c>
      <c r="AE206" s="50">
        <v>202407.59918518522</v>
      </c>
      <c r="AF206" s="50">
        <v>202686.62670370378</v>
      </c>
      <c r="AG206" s="50">
        <v>202540.90666666673</v>
      </c>
      <c r="AH206" s="50">
        <v>202733.4818518518</v>
      </c>
      <c r="AI206" s="51">
        <v>203013.52955555549</v>
      </c>
    </row>
    <row r="207" spans="2:35" x14ac:dyDescent="0.35">
      <c r="B207" s="49">
        <v>343</v>
      </c>
      <c r="C207" s="50">
        <v>218209.48396296328</v>
      </c>
      <c r="D207" s="50">
        <v>216869.02129629644</v>
      </c>
      <c r="E207" s="50">
        <v>216372.04203703749</v>
      </c>
      <c r="F207" s="50">
        <v>214476.03888888919</v>
      </c>
      <c r="G207" s="50">
        <v>217001.72885185218</v>
      </c>
      <c r="H207" s="50">
        <v>217078.28707407444</v>
      </c>
      <c r="I207" s="50">
        <v>217107.67644444469</v>
      </c>
      <c r="J207" s="50">
        <v>217631.76462963014</v>
      </c>
      <c r="K207" s="50">
        <v>215864.8114074078</v>
      </c>
      <c r="L207" s="50">
        <v>216449.47448148188</v>
      </c>
      <c r="M207" s="50">
        <v>217044.12992592639</v>
      </c>
      <c r="N207" s="50">
        <v>219615.38314814842</v>
      </c>
      <c r="O207" s="50">
        <v>219114.51266666694</v>
      </c>
      <c r="P207" s="50">
        <v>216716.17811111157</v>
      </c>
      <c r="Q207" s="50">
        <v>220330.69007407461</v>
      </c>
      <c r="R207" s="50">
        <v>218974.54740740766</v>
      </c>
      <c r="S207" s="50">
        <v>202857.7085185186</v>
      </c>
      <c r="T207" s="50">
        <v>192222.22222222225</v>
      </c>
      <c r="U207" s="50">
        <v>214527.53037037066</v>
      </c>
      <c r="V207" s="50">
        <v>220877.06677777803</v>
      </c>
      <c r="W207" s="50">
        <v>223043.38581481483</v>
      </c>
      <c r="X207" s="50">
        <v>222585.09296296322</v>
      </c>
      <c r="Y207" s="50">
        <v>219935.86700000049</v>
      </c>
      <c r="Z207" s="50">
        <v>222150.51870370394</v>
      </c>
      <c r="AA207" s="50">
        <v>220881.27351851878</v>
      </c>
      <c r="AB207" s="50">
        <v>218924.28429629683</v>
      </c>
      <c r="AC207" s="50">
        <v>222317.09303703759</v>
      </c>
      <c r="AD207" s="50">
        <v>226228.54759259283</v>
      </c>
      <c r="AE207" s="50">
        <v>227803.37829629652</v>
      </c>
      <c r="AF207" s="50">
        <v>225459.6592962966</v>
      </c>
      <c r="AG207" s="50">
        <v>229922.31822222221</v>
      </c>
      <c r="AH207" s="50">
        <v>228579.98499999946</v>
      </c>
      <c r="AI207" s="51">
        <v>228582.07411111111</v>
      </c>
    </row>
    <row r="208" spans="2:35" x14ac:dyDescent="0.35">
      <c r="B208" s="49">
        <v>344</v>
      </c>
      <c r="C208" s="50">
        <v>237598.26492592585</v>
      </c>
      <c r="D208" s="50">
        <v>237169.90018518429</v>
      </c>
      <c r="E208" s="50">
        <v>244248.15240740686</v>
      </c>
      <c r="F208" s="50">
        <v>246765.03740740672</v>
      </c>
      <c r="G208" s="50">
        <v>251343.39855555506</v>
      </c>
      <c r="H208" s="50">
        <v>242355.79548148069</v>
      </c>
      <c r="I208" s="50">
        <v>247433.97011110964</v>
      </c>
      <c r="J208" s="50">
        <v>250434.94088888695</v>
      </c>
      <c r="K208" s="50">
        <v>242984.85359259104</v>
      </c>
      <c r="L208" s="50">
        <v>242671.66011110906</v>
      </c>
      <c r="M208" s="50">
        <v>236361.389296295</v>
      </c>
      <c r="N208" s="50">
        <v>239763.85881481328</v>
      </c>
      <c r="O208" s="50">
        <v>240486.66662962807</v>
      </c>
      <c r="P208" s="50">
        <v>239941.48433333359</v>
      </c>
      <c r="Q208" s="50">
        <v>244370.15281481505</v>
      </c>
      <c r="R208" s="50">
        <v>242549.8095555563</v>
      </c>
      <c r="S208" s="50">
        <v>245408.19603703808</v>
      </c>
      <c r="T208" s="50">
        <v>248259.12855555632</v>
      </c>
      <c r="U208" s="50">
        <v>254230.56825925925</v>
      </c>
      <c r="V208" s="50">
        <v>253213.0539629627</v>
      </c>
      <c r="W208" s="50">
        <v>252821.24166666539</v>
      </c>
      <c r="X208" s="50">
        <v>248321.1314444434</v>
      </c>
      <c r="Y208" s="50">
        <v>241848.59518518415</v>
      </c>
      <c r="Z208" s="50">
        <v>243440.27333333282</v>
      </c>
      <c r="AA208" s="50">
        <v>239946.59355555478</v>
      </c>
      <c r="AB208" s="50">
        <v>239428.04833333284</v>
      </c>
      <c r="AC208" s="50">
        <v>245636.73203703703</v>
      </c>
      <c r="AD208" s="50">
        <v>246584.41485185156</v>
      </c>
      <c r="AE208" s="50">
        <v>249821.76577777648</v>
      </c>
      <c r="AF208" s="50">
        <v>248915.3974814807</v>
      </c>
      <c r="AG208" s="50">
        <v>256846.52192592411</v>
      </c>
      <c r="AH208" s="50">
        <v>247810.21699999922</v>
      </c>
      <c r="AI208" s="51">
        <v>234621.65000000026</v>
      </c>
    </row>
    <row r="209" spans="2:35" x14ac:dyDescent="0.35">
      <c r="B209" s="49">
        <v>345</v>
      </c>
      <c r="C209" s="50">
        <v>217630.09344444465</v>
      </c>
      <c r="D209" s="50">
        <v>216153.44007407414</v>
      </c>
      <c r="E209" s="50">
        <v>218113.18340740789</v>
      </c>
      <c r="F209" s="50">
        <v>218894.83477777825</v>
      </c>
      <c r="G209" s="50">
        <v>221301.15322222258</v>
      </c>
      <c r="H209" s="50">
        <v>218118.91459259298</v>
      </c>
      <c r="I209" s="50">
        <v>217603.95881481504</v>
      </c>
      <c r="J209" s="50">
        <v>216045.79303703742</v>
      </c>
      <c r="K209" s="50">
        <v>214960.54077777808</v>
      </c>
      <c r="L209" s="50">
        <v>216588.39233333367</v>
      </c>
      <c r="M209" s="50">
        <v>214260.19570370403</v>
      </c>
      <c r="N209" s="50">
        <v>213823.55462962994</v>
      </c>
      <c r="O209" s="50">
        <v>214059.43959259283</v>
      </c>
      <c r="P209" s="50">
        <v>211425.9561111115</v>
      </c>
      <c r="Q209" s="50">
        <v>214628.89192592632</v>
      </c>
      <c r="R209" s="50">
        <v>217653.99144444469</v>
      </c>
      <c r="S209" s="50">
        <v>219751.94537037064</v>
      </c>
      <c r="T209" s="50">
        <v>218297.00885185209</v>
      </c>
      <c r="U209" s="50">
        <v>220562.37270370423</v>
      </c>
      <c r="V209" s="50">
        <v>219181.04325925949</v>
      </c>
      <c r="W209" s="50">
        <v>218167.51351851877</v>
      </c>
      <c r="X209" s="50">
        <v>216416.18429629656</v>
      </c>
      <c r="Y209" s="50">
        <v>214092.61570370384</v>
      </c>
      <c r="Z209" s="50">
        <v>217303.86648148188</v>
      </c>
      <c r="AA209" s="50">
        <v>215990.38155555585</v>
      </c>
      <c r="AB209" s="50">
        <v>214704.06544444477</v>
      </c>
      <c r="AC209" s="50">
        <v>217415.53100000042</v>
      </c>
      <c r="AD209" s="50">
        <v>218235.58177777828</v>
      </c>
      <c r="AE209" s="50">
        <v>220013.60096296348</v>
      </c>
      <c r="AF209" s="50">
        <v>219612.27151851903</v>
      </c>
      <c r="AG209" s="50">
        <v>220187.87037037086</v>
      </c>
      <c r="AH209" s="50">
        <v>222779.39144444419</v>
      </c>
      <c r="AI209" s="51">
        <v>220365.73466666695</v>
      </c>
    </row>
    <row r="210" spans="2:35" x14ac:dyDescent="0.35">
      <c r="B210" s="49">
        <v>346</v>
      </c>
      <c r="C210" s="50">
        <v>208083.71251851844</v>
      </c>
      <c r="D210" s="50">
        <v>207219.99885185179</v>
      </c>
      <c r="E210" s="50">
        <v>207634.21607407409</v>
      </c>
      <c r="F210" s="50">
        <v>207142.38285185187</v>
      </c>
      <c r="G210" s="50">
        <v>209818.60029629635</v>
      </c>
      <c r="H210" s="50">
        <v>209698.36337037041</v>
      </c>
      <c r="I210" s="50">
        <v>209778.63625925937</v>
      </c>
      <c r="J210" s="50">
        <v>209716.16981481493</v>
      </c>
      <c r="K210" s="50">
        <v>206868.99577777775</v>
      </c>
      <c r="L210" s="50">
        <v>208034.38948148151</v>
      </c>
      <c r="M210" s="50">
        <v>205947.08177777781</v>
      </c>
      <c r="N210" s="50">
        <v>205061.61418518523</v>
      </c>
      <c r="O210" s="50">
        <v>205805.74996296299</v>
      </c>
      <c r="P210" s="50">
        <v>205774.82681481488</v>
      </c>
      <c r="Q210" s="50">
        <v>206342.68781481491</v>
      </c>
      <c r="R210" s="50">
        <v>207184.86040740757</v>
      </c>
      <c r="S210" s="50">
        <v>208515.46862962982</v>
      </c>
      <c r="T210" s="50">
        <v>209116.9928888891</v>
      </c>
      <c r="U210" s="50">
        <v>210394.50222222245</v>
      </c>
      <c r="V210" s="50">
        <v>209960.52814814833</v>
      </c>
      <c r="W210" s="50">
        <v>208479.77822222223</v>
      </c>
      <c r="X210" s="50">
        <v>207754.67129629629</v>
      </c>
      <c r="Y210" s="50">
        <v>206430.85411111108</v>
      </c>
      <c r="Z210" s="50">
        <v>207369.24559259263</v>
      </c>
      <c r="AA210" s="50">
        <v>206453.24607407406</v>
      </c>
      <c r="AB210" s="50">
        <v>205772.82274074078</v>
      </c>
      <c r="AC210" s="50">
        <v>207569.39762962976</v>
      </c>
      <c r="AD210" s="50">
        <v>207768.41592592601</v>
      </c>
      <c r="AE210" s="50">
        <v>209190.02285185206</v>
      </c>
      <c r="AF210" s="50">
        <v>209531.32574074087</v>
      </c>
      <c r="AG210" s="50">
        <v>210328.59540740761</v>
      </c>
      <c r="AH210" s="50">
        <v>211184.51859259262</v>
      </c>
      <c r="AI210" s="51">
        <v>209419.11962962954</v>
      </c>
    </row>
    <row r="211" spans="2:35" x14ac:dyDescent="0.35">
      <c r="B211" s="49">
        <v>347</v>
      </c>
      <c r="C211" s="50">
        <v>216140.89944444457</v>
      </c>
      <c r="D211" s="50">
        <v>212620.30881481484</v>
      </c>
      <c r="E211" s="50">
        <v>215921.91896296351</v>
      </c>
      <c r="F211" s="50">
        <v>217603.72107407474</v>
      </c>
      <c r="G211" s="50">
        <v>219347.31659259333</v>
      </c>
      <c r="H211" s="50">
        <v>218122.91107407463</v>
      </c>
      <c r="I211" s="50">
        <v>217407.86262963008</v>
      </c>
      <c r="J211" s="50">
        <v>217136.75392592652</v>
      </c>
      <c r="K211" s="50">
        <v>215095.60914814856</v>
      </c>
      <c r="L211" s="50">
        <v>216277.16066666716</v>
      </c>
      <c r="M211" s="50">
        <v>215443.20400000043</v>
      </c>
      <c r="N211" s="50">
        <v>215850.14562963002</v>
      </c>
      <c r="O211" s="50">
        <v>215446.32962963008</v>
      </c>
      <c r="P211" s="50">
        <v>212415.96274074115</v>
      </c>
      <c r="Q211" s="50">
        <v>215865.12770370429</v>
      </c>
      <c r="R211" s="50">
        <v>216543.46529629675</v>
      </c>
      <c r="S211" s="50">
        <v>219025.52607407485</v>
      </c>
      <c r="T211" s="50">
        <v>219008.51400000078</v>
      </c>
      <c r="U211" s="50">
        <v>218371.6361111119</v>
      </c>
      <c r="V211" s="50">
        <v>217592.61155555601</v>
      </c>
      <c r="W211" s="50">
        <v>216970.63225925982</v>
      </c>
      <c r="X211" s="50">
        <v>215994.36222222273</v>
      </c>
      <c r="Y211" s="50">
        <v>213678.50140740763</v>
      </c>
      <c r="Z211" s="50">
        <v>216759.97218518547</v>
      </c>
      <c r="AA211" s="50">
        <v>214919.22522222251</v>
      </c>
      <c r="AB211" s="50">
        <v>214083.84625925956</v>
      </c>
      <c r="AC211" s="50">
        <v>215490.02337037068</v>
      </c>
      <c r="AD211" s="50">
        <v>215798.46488888934</v>
      </c>
      <c r="AE211" s="50">
        <v>219263.90614814864</v>
      </c>
      <c r="AF211" s="50">
        <v>217305.28385185241</v>
      </c>
      <c r="AG211" s="50">
        <v>218894.46559259336</v>
      </c>
      <c r="AH211" s="50">
        <v>219616.12722222274</v>
      </c>
      <c r="AI211" s="51">
        <v>199544.35781481484</v>
      </c>
    </row>
    <row r="212" spans="2:35" x14ac:dyDescent="0.35">
      <c r="B212" s="49">
        <v>348</v>
      </c>
      <c r="C212" s="50">
        <v>209591.25351851847</v>
      </c>
      <c r="D212" s="50">
        <v>210830.27348148148</v>
      </c>
      <c r="E212" s="50">
        <v>212715.73722222232</v>
      </c>
      <c r="F212" s="50">
        <v>212278.38059259264</v>
      </c>
      <c r="G212" s="50">
        <v>216883.49003703712</v>
      </c>
      <c r="H212" s="50">
        <v>210948.9623703704</v>
      </c>
      <c r="I212" s="50">
        <v>208809.79477777774</v>
      </c>
      <c r="J212" s="50">
        <v>210104.62029629637</v>
      </c>
      <c r="K212" s="50">
        <v>215810.14451851865</v>
      </c>
      <c r="L212" s="50">
        <v>217326.58588888904</v>
      </c>
      <c r="M212" s="50">
        <v>208618.49333333346</v>
      </c>
      <c r="N212" s="50">
        <v>208766.16870370379</v>
      </c>
      <c r="O212" s="50">
        <v>209276.46118518524</v>
      </c>
      <c r="P212" s="50">
        <v>207509.94300000003</v>
      </c>
      <c r="Q212" s="50">
        <v>209887.97237037047</v>
      </c>
      <c r="R212" s="50">
        <v>211909.54359259276</v>
      </c>
      <c r="S212" s="50">
        <v>213373.85700000019</v>
      </c>
      <c r="T212" s="50">
        <v>219099.8961481484</v>
      </c>
      <c r="U212" s="50">
        <v>220710.80174074101</v>
      </c>
      <c r="V212" s="50">
        <v>214704.17822222243</v>
      </c>
      <c r="W212" s="50">
        <v>214954.99807407422</v>
      </c>
      <c r="X212" s="50">
        <v>213762.10240740748</v>
      </c>
      <c r="Y212" s="50">
        <v>210331.11100000003</v>
      </c>
      <c r="Z212" s="50">
        <v>209945.58911111113</v>
      </c>
      <c r="AA212" s="50">
        <v>209066.80651851854</v>
      </c>
      <c r="AB212" s="50">
        <v>207106.26518518518</v>
      </c>
      <c r="AC212" s="50">
        <v>209318.46170370386</v>
      </c>
      <c r="AD212" s="50">
        <v>208237.82788888906</v>
      </c>
      <c r="AE212" s="50">
        <v>209717.03340740758</v>
      </c>
      <c r="AF212" s="50">
        <v>209394.07103703718</v>
      </c>
      <c r="AG212" s="50">
        <v>212678.7245925928</v>
      </c>
      <c r="AH212" s="50">
        <v>211717.98548148153</v>
      </c>
      <c r="AI212" s="51">
        <v>209842.26574074064</v>
      </c>
    </row>
    <row r="213" spans="2:35" x14ac:dyDescent="0.35">
      <c r="B213" s="49">
        <v>349</v>
      </c>
      <c r="C213" s="50">
        <v>211555.23599999998</v>
      </c>
      <c r="D213" s="50">
        <v>211427.26925925928</v>
      </c>
      <c r="E213" s="50">
        <v>213190.93870370387</v>
      </c>
      <c r="F213" s="50">
        <v>216250.99674074107</v>
      </c>
      <c r="G213" s="50">
        <v>218926.90411111159</v>
      </c>
      <c r="H213" s="50">
        <v>223214.54151851893</v>
      </c>
      <c r="I213" s="50">
        <v>229455.68344444461</v>
      </c>
      <c r="J213" s="50">
        <v>228369.30833333387</v>
      </c>
      <c r="K213" s="50">
        <v>217478.07962963003</v>
      </c>
      <c r="L213" s="50">
        <v>215755.55566666712</v>
      </c>
      <c r="M213" s="50">
        <v>211508.50296296331</v>
      </c>
      <c r="N213" s="50">
        <v>211831.36240740772</v>
      </c>
      <c r="O213" s="50">
        <v>210635.74088888912</v>
      </c>
      <c r="P213" s="50">
        <v>208383.59562962991</v>
      </c>
      <c r="Q213" s="50">
        <v>212062.34685185214</v>
      </c>
      <c r="R213" s="50">
        <v>215474.29281481513</v>
      </c>
      <c r="S213" s="50">
        <v>220203.50422222249</v>
      </c>
      <c r="T213" s="50">
        <v>222806.44411111163</v>
      </c>
      <c r="U213" s="50">
        <v>232892.31037037086</v>
      </c>
      <c r="V213" s="50">
        <v>227816.72937037062</v>
      </c>
      <c r="W213" s="50">
        <v>219326.53877777804</v>
      </c>
      <c r="X213" s="50">
        <v>213735.47803703725</v>
      </c>
      <c r="Y213" s="50">
        <v>211947.34255555569</v>
      </c>
      <c r="Z213" s="50">
        <v>214054.82088888902</v>
      </c>
      <c r="AA213" s="50">
        <v>211627.00155555573</v>
      </c>
      <c r="AB213" s="50">
        <v>211840.05718518537</v>
      </c>
      <c r="AC213" s="50">
        <v>214905.13111111138</v>
      </c>
      <c r="AD213" s="50">
        <v>217205.34174074122</v>
      </c>
      <c r="AE213" s="50">
        <v>223584.57811111136</v>
      </c>
      <c r="AF213" s="50">
        <v>225114.03818518546</v>
      </c>
      <c r="AG213" s="50">
        <v>234878.04211111111</v>
      </c>
      <c r="AH213" s="50">
        <v>238575.13203703624</v>
      </c>
      <c r="AI213" s="51">
        <v>223465.29733333335</v>
      </c>
    </row>
    <row r="214" spans="2:35" x14ac:dyDescent="0.35">
      <c r="B214" s="49">
        <v>350</v>
      </c>
      <c r="C214" s="50">
        <v>195850.91177777777</v>
      </c>
      <c r="D214" s="50">
        <v>195822.93044444447</v>
      </c>
      <c r="E214" s="50">
        <v>196430.66837037035</v>
      </c>
      <c r="F214" s="50">
        <v>196527.03866666666</v>
      </c>
      <c r="G214" s="50">
        <v>196925.99070370372</v>
      </c>
      <c r="H214" s="50">
        <v>197651.87566666666</v>
      </c>
      <c r="I214" s="50">
        <v>198128.13181481481</v>
      </c>
      <c r="J214" s="50">
        <v>198251.64266666671</v>
      </c>
      <c r="K214" s="50">
        <v>197003.11281481484</v>
      </c>
      <c r="L214" s="50">
        <v>197344.44992592593</v>
      </c>
      <c r="M214" s="50">
        <v>196722.30833333335</v>
      </c>
      <c r="N214" s="50">
        <v>196337.10559259262</v>
      </c>
      <c r="O214" s="50">
        <v>196740.15677777777</v>
      </c>
      <c r="P214" s="50">
        <v>196036.36899999995</v>
      </c>
      <c r="Q214" s="50">
        <v>196729.18337037036</v>
      </c>
      <c r="R214" s="50">
        <v>197436.65107407403</v>
      </c>
      <c r="S214" s="50">
        <v>198949.87555555557</v>
      </c>
      <c r="T214" s="50">
        <v>198442.3929259259</v>
      </c>
      <c r="U214" s="50">
        <v>198667.94148148148</v>
      </c>
      <c r="V214" s="50">
        <v>198144.32644444442</v>
      </c>
      <c r="W214" s="50">
        <v>197505.9461481481</v>
      </c>
      <c r="X214" s="50">
        <v>197185.69900000002</v>
      </c>
      <c r="Y214" s="50">
        <v>197128.90644444444</v>
      </c>
      <c r="Z214" s="50">
        <v>197175.23840740742</v>
      </c>
      <c r="AA214" s="50">
        <v>196352.98314814817</v>
      </c>
      <c r="AB214" s="50">
        <v>196280.82533333334</v>
      </c>
      <c r="AC214" s="50">
        <v>197063.16607407405</v>
      </c>
      <c r="AD214" s="50">
        <v>197012.39481481479</v>
      </c>
      <c r="AE214" s="50">
        <v>197953.96118518518</v>
      </c>
      <c r="AF214" s="50">
        <v>197441.09944444441</v>
      </c>
      <c r="AG214" s="50">
        <v>197474.25533333328</v>
      </c>
      <c r="AH214" s="50">
        <v>198141.90911111108</v>
      </c>
      <c r="AI214" s="51">
        <v>197818.18451851851</v>
      </c>
    </row>
    <row r="215" spans="2:35" x14ac:dyDescent="0.35">
      <c r="B215" s="49">
        <v>352</v>
      </c>
      <c r="C215" s="50">
        <v>209053.82644444425</v>
      </c>
      <c r="D215" s="50">
        <v>207798.05755555542</v>
      </c>
      <c r="E215" s="50">
        <v>209480.22988888895</v>
      </c>
      <c r="F215" s="50">
        <v>211153.51637037046</v>
      </c>
      <c r="G215" s="50">
        <v>214519.19155555579</v>
      </c>
      <c r="H215" s="50">
        <v>213926.39577777794</v>
      </c>
      <c r="I215" s="50">
        <v>214491.56670370389</v>
      </c>
      <c r="J215" s="50">
        <v>214112.84725925949</v>
      </c>
      <c r="K215" s="50">
        <v>210495.3315185188</v>
      </c>
      <c r="L215" s="50">
        <v>210369.64729629649</v>
      </c>
      <c r="M215" s="50">
        <v>207791.03422222234</v>
      </c>
      <c r="N215" s="50">
        <v>207755.16000000015</v>
      </c>
      <c r="O215" s="50">
        <v>208009.52677777788</v>
      </c>
      <c r="P215" s="50">
        <v>205591.807925926</v>
      </c>
      <c r="Q215" s="50">
        <v>208193.06574074097</v>
      </c>
      <c r="R215" s="50">
        <v>208514.62448148167</v>
      </c>
      <c r="S215" s="50">
        <v>210358.08070370409</v>
      </c>
      <c r="T215" s="50">
        <v>210294.01644444477</v>
      </c>
      <c r="U215" s="50">
        <v>211459.04303703742</v>
      </c>
      <c r="V215" s="50">
        <v>210265.90548148163</v>
      </c>
      <c r="W215" s="50">
        <v>211390.85629629652</v>
      </c>
      <c r="X215" s="50">
        <v>208673.91751851863</v>
      </c>
      <c r="Y215" s="50">
        <v>207008.75829629635</v>
      </c>
      <c r="Z215" s="50">
        <v>208062.18648148153</v>
      </c>
      <c r="AA215" s="50">
        <v>206988.82437037042</v>
      </c>
      <c r="AB215" s="50">
        <v>206147.20711111103</v>
      </c>
      <c r="AC215" s="50">
        <v>207290.32111111132</v>
      </c>
      <c r="AD215" s="50">
        <v>209257.26096296322</v>
      </c>
      <c r="AE215" s="50">
        <v>212162.88162963005</v>
      </c>
      <c r="AF215" s="50">
        <v>212198.09396296344</v>
      </c>
      <c r="AG215" s="50">
        <v>212708.3320000004</v>
      </c>
      <c r="AH215" s="50">
        <v>215483.83303703734</v>
      </c>
      <c r="AI215" s="51">
        <v>213132.64586925902</v>
      </c>
    </row>
    <row r="216" spans="2:35" x14ac:dyDescent="0.35">
      <c r="B216" s="49">
        <v>353</v>
      </c>
      <c r="C216" s="50">
        <v>206663.92222222214</v>
      </c>
      <c r="D216" s="50">
        <v>205303.65603703691</v>
      </c>
      <c r="E216" s="50">
        <v>207666.80988888885</v>
      </c>
      <c r="F216" s="50">
        <v>209997.63048148144</v>
      </c>
      <c r="G216" s="50">
        <v>212332.92200000002</v>
      </c>
      <c r="H216" s="50">
        <v>211203.38099999999</v>
      </c>
      <c r="I216" s="50">
        <v>212093.68014814815</v>
      </c>
      <c r="J216" s="50">
        <v>212862.94540740765</v>
      </c>
      <c r="K216" s="50">
        <v>210717.00414814829</v>
      </c>
      <c r="L216" s="50">
        <v>210872.95611111139</v>
      </c>
      <c r="M216" s="50">
        <v>208167.0161481484</v>
      </c>
      <c r="N216" s="50">
        <v>208298.44062962988</v>
      </c>
      <c r="O216" s="50">
        <v>208198.40466666687</v>
      </c>
      <c r="P216" s="50">
        <v>207448.98181481502</v>
      </c>
      <c r="Q216" s="50">
        <v>209585.8992962967</v>
      </c>
      <c r="R216" s="50">
        <v>209126.20851851878</v>
      </c>
      <c r="S216" s="50">
        <v>211574.70274074102</v>
      </c>
      <c r="T216" s="50">
        <v>211634.72903703735</v>
      </c>
      <c r="U216" s="50">
        <v>213380.42714814853</v>
      </c>
      <c r="V216" s="50">
        <v>213537.80192592612</v>
      </c>
      <c r="W216" s="50">
        <v>211418.59470370389</v>
      </c>
      <c r="X216" s="50">
        <v>209887.05485185183</v>
      </c>
      <c r="Y216" s="50">
        <v>208467.9948888889</v>
      </c>
      <c r="Z216" s="50">
        <v>208889.23777777777</v>
      </c>
      <c r="AA216" s="50">
        <v>207591.9220740741</v>
      </c>
      <c r="AB216" s="50">
        <v>207663.56266666675</v>
      </c>
      <c r="AC216" s="50">
        <v>210239.82555555581</v>
      </c>
      <c r="AD216" s="50">
        <v>210241.35907407448</v>
      </c>
      <c r="AE216" s="50">
        <v>211166.47025925969</v>
      </c>
      <c r="AF216" s="50">
        <v>210322.5935555558</v>
      </c>
      <c r="AG216" s="50">
        <v>212225.17903703748</v>
      </c>
      <c r="AH216" s="50">
        <v>211880.69140740758</v>
      </c>
      <c r="AI216" s="51">
        <v>209499.0814074073</v>
      </c>
    </row>
    <row r="217" spans="2:35" x14ac:dyDescent="0.35">
      <c r="B217" s="49">
        <v>354</v>
      </c>
      <c r="C217" s="50">
        <v>200586.36588888883</v>
      </c>
      <c r="D217" s="50">
        <v>199737.59644444444</v>
      </c>
      <c r="E217" s="50">
        <v>200846.64896296297</v>
      </c>
      <c r="F217" s="50">
        <v>200949.65811111114</v>
      </c>
      <c r="G217" s="50">
        <v>201235.43025925924</v>
      </c>
      <c r="H217" s="50">
        <v>200469.32174074079</v>
      </c>
      <c r="I217" s="50">
        <v>200001.31185185187</v>
      </c>
      <c r="J217" s="50">
        <v>201503.94014814816</v>
      </c>
      <c r="K217" s="50">
        <v>199703.14762962965</v>
      </c>
      <c r="L217" s="50">
        <v>200196.77285185189</v>
      </c>
      <c r="M217" s="50">
        <v>198814.69751851854</v>
      </c>
      <c r="N217" s="50">
        <v>198470.2459259259</v>
      </c>
      <c r="O217" s="50">
        <v>198429.89844444446</v>
      </c>
      <c r="P217" s="50">
        <v>197868.29933333333</v>
      </c>
      <c r="Q217" s="50">
        <v>198877.16629629629</v>
      </c>
      <c r="R217" s="50">
        <v>199641.39777777775</v>
      </c>
      <c r="S217" s="50">
        <v>200210.7588518518</v>
      </c>
      <c r="T217" s="50">
        <v>200958.31788888888</v>
      </c>
      <c r="U217" s="50">
        <v>201767.98403703707</v>
      </c>
      <c r="V217" s="50">
        <v>201562.33103703702</v>
      </c>
      <c r="W217" s="50">
        <v>201130.25111111108</v>
      </c>
      <c r="X217" s="50">
        <v>199211.73907407402</v>
      </c>
      <c r="Y217" s="50">
        <v>199048.12185185181</v>
      </c>
      <c r="Z217" s="50">
        <v>199203.10159259255</v>
      </c>
      <c r="AA217" s="50">
        <v>198373.46807407402</v>
      </c>
      <c r="AB217" s="50">
        <v>198717.58599999995</v>
      </c>
      <c r="AC217" s="50">
        <v>198946.47433333338</v>
      </c>
      <c r="AD217" s="50">
        <v>199786.42248148145</v>
      </c>
      <c r="AE217" s="50">
        <v>200440.55096296297</v>
      </c>
      <c r="AF217" s="50">
        <v>200805.67122222221</v>
      </c>
      <c r="AG217" s="50">
        <v>201112.50274074072</v>
      </c>
      <c r="AH217" s="50">
        <v>202272.21477777779</v>
      </c>
      <c r="AI217" s="51">
        <v>200685.44</v>
      </c>
    </row>
    <row r="218" spans="2:35" x14ac:dyDescent="0.35">
      <c r="B218" s="49">
        <v>355</v>
      </c>
      <c r="C218" s="50">
        <v>214504.59318518534</v>
      </c>
      <c r="D218" s="50">
        <v>212991.04748148139</v>
      </c>
      <c r="E218" s="50">
        <v>213953.94414814847</v>
      </c>
      <c r="F218" s="50">
        <v>216010.91255555587</v>
      </c>
      <c r="G218" s="50">
        <v>218722.97337037063</v>
      </c>
      <c r="H218" s="50">
        <v>217892.44696296327</v>
      </c>
      <c r="I218" s="50">
        <v>214841.55348148156</v>
      </c>
      <c r="J218" s="50">
        <v>216740.72011111147</v>
      </c>
      <c r="K218" s="50">
        <v>215037.33492592617</v>
      </c>
      <c r="L218" s="50">
        <v>215034.94222222263</v>
      </c>
      <c r="M218" s="50">
        <v>210243.94466666679</v>
      </c>
      <c r="N218" s="50">
        <v>209522.0421851853</v>
      </c>
      <c r="O218" s="50">
        <v>207718.03951851866</v>
      </c>
      <c r="P218" s="50">
        <v>207418.38014814828</v>
      </c>
      <c r="Q218" s="50">
        <v>209310.22762962984</v>
      </c>
      <c r="R218" s="50">
        <v>210834.37729629653</v>
      </c>
      <c r="S218" s="50">
        <v>212188.85862962995</v>
      </c>
      <c r="T218" s="50">
        <v>212444.92381481518</v>
      </c>
      <c r="U218" s="50">
        <v>213469.00696296332</v>
      </c>
      <c r="V218" s="50">
        <v>211987.23114814836</v>
      </c>
      <c r="W218" s="50">
        <v>211538.40696296311</v>
      </c>
      <c r="X218" s="50">
        <v>210222.66362962971</v>
      </c>
      <c r="Y218" s="50">
        <v>208690.2848148148</v>
      </c>
      <c r="Z218" s="50">
        <v>208924.21133333334</v>
      </c>
      <c r="AA218" s="50">
        <v>207967.34244444448</v>
      </c>
      <c r="AB218" s="50">
        <v>207811.84496296302</v>
      </c>
      <c r="AC218" s="50">
        <v>210256.63644444465</v>
      </c>
      <c r="AD218" s="50">
        <v>210454.60603703733</v>
      </c>
      <c r="AE218" s="50">
        <v>211924.97859259305</v>
      </c>
      <c r="AF218" s="50">
        <v>210910.86085185217</v>
      </c>
      <c r="AG218" s="50">
        <v>205867.03444444452</v>
      </c>
      <c r="AH218" s="50">
        <v>203374.0707777777</v>
      </c>
      <c r="AI218" s="51">
        <v>202748.08618518512</v>
      </c>
    </row>
    <row r="219" spans="2:35" x14ac:dyDescent="0.35">
      <c r="B219" s="49">
        <v>356</v>
      </c>
      <c r="C219" s="50">
        <v>197747.78603703703</v>
      </c>
      <c r="D219" s="50">
        <v>197330.60651851853</v>
      </c>
      <c r="E219" s="50">
        <v>197830.83040740743</v>
      </c>
      <c r="F219" s="50">
        <v>198230.85681481485</v>
      </c>
      <c r="G219" s="50">
        <v>199165.97903703706</v>
      </c>
      <c r="H219" s="50">
        <v>199957.06044444448</v>
      </c>
      <c r="I219" s="50">
        <v>199147.0712592593</v>
      </c>
      <c r="J219" s="50">
        <v>200334.99225925928</v>
      </c>
      <c r="K219" s="50">
        <v>199656.29300000001</v>
      </c>
      <c r="L219" s="50">
        <v>199191.48211111117</v>
      </c>
      <c r="M219" s="50">
        <v>198989.80251851858</v>
      </c>
      <c r="N219" s="50">
        <v>198691.82288888888</v>
      </c>
      <c r="O219" s="50">
        <v>198070.90344444447</v>
      </c>
      <c r="P219" s="50">
        <v>197938.08077777777</v>
      </c>
      <c r="Q219" s="50">
        <v>197663.75414814812</v>
      </c>
      <c r="R219" s="50">
        <v>198180.09022222221</v>
      </c>
      <c r="S219" s="50">
        <v>199420.34451851848</v>
      </c>
      <c r="T219" s="50">
        <v>199356.57918518514</v>
      </c>
      <c r="U219" s="50">
        <v>199716.09581481479</v>
      </c>
      <c r="V219" s="50">
        <v>199696.56944444438</v>
      </c>
      <c r="W219" s="50">
        <v>198984.61525925918</v>
      </c>
      <c r="X219" s="50">
        <v>198405.07462962955</v>
      </c>
      <c r="Y219" s="50">
        <v>198068.16566666664</v>
      </c>
      <c r="Z219" s="50">
        <v>198015.12381481478</v>
      </c>
      <c r="AA219" s="50">
        <v>197492.92614814814</v>
      </c>
      <c r="AB219" s="50">
        <v>197225.29514814814</v>
      </c>
      <c r="AC219" s="50">
        <v>197910.93659259257</v>
      </c>
      <c r="AD219" s="50">
        <v>198306.08970370365</v>
      </c>
      <c r="AE219" s="50">
        <v>199665.77955555555</v>
      </c>
      <c r="AF219" s="50">
        <v>199653.53811111109</v>
      </c>
      <c r="AG219" s="50">
        <v>199842.65996296296</v>
      </c>
      <c r="AH219" s="50">
        <v>200482.12525925925</v>
      </c>
      <c r="AI219" s="51">
        <v>198801.67907407408</v>
      </c>
    </row>
    <row r="220" spans="2:35" x14ac:dyDescent="0.35">
      <c r="B220" s="49">
        <v>357</v>
      </c>
      <c r="C220" s="50">
        <v>192222.22222222225</v>
      </c>
      <c r="D220" s="50">
        <v>192222.22222222225</v>
      </c>
      <c r="E220" s="50">
        <v>192222.22222222225</v>
      </c>
      <c r="F220" s="50">
        <v>192222.22222222225</v>
      </c>
      <c r="G220" s="50">
        <v>192222.22222222225</v>
      </c>
      <c r="H220" s="50">
        <v>192222.22222222225</v>
      </c>
      <c r="I220" s="50">
        <v>192222.22222222225</v>
      </c>
      <c r="J220" s="50">
        <v>192222.22222222225</v>
      </c>
      <c r="K220" s="50">
        <v>192222.22222222225</v>
      </c>
      <c r="L220" s="50">
        <v>192222.22222222225</v>
      </c>
      <c r="M220" s="50">
        <v>192222.22222222225</v>
      </c>
      <c r="N220" s="50">
        <v>192222.22222222225</v>
      </c>
      <c r="O220" s="50">
        <v>192222.22222222225</v>
      </c>
      <c r="P220" s="50">
        <v>192222.22222222225</v>
      </c>
      <c r="Q220" s="50">
        <v>192222.22222222225</v>
      </c>
      <c r="R220" s="50">
        <v>192222.22222222225</v>
      </c>
      <c r="S220" s="50">
        <v>192222.22222222225</v>
      </c>
      <c r="T220" s="50">
        <v>192222.22222222225</v>
      </c>
      <c r="U220" s="50">
        <v>192222.22222222225</v>
      </c>
      <c r="V220" s="50">
        <v>192222.22222222225</v>
      </c>
      <c r="W220" s="50">
        <v>192222.22222222225</v>
      </c>
      <c r="X220" s="50">
        <v>192222.22222222225</v>
      </c>
      <c r="Y220" s="50">
        <v>192222.22222222225</v>
      </c>
      <c r="Z220" s="50">
        <v>192222.22222222225</v>
      </c>
      <c r="AA220" s="50">
        <v>192222.22222222225</v>
      </c>
      <c r="AB220" s="50">
        <v>192222.22222222225</v>
      </c>
      <c r="AC220" s="50">
        <v>192222.22222222225</v>
      </c>
      <c r="AD220" s="50">
        <v>192222.22222222225</v>
      </c>
      <c r="AE220" s="50">
        <v>192222.22222222225</v>
      </c>
      <c r="AF220" s="50">
        <v>192222.22222222225</v>
      </c>
      <c r="AG220" s="50">
        <v>192222.22222222225</v>
      </c>
      <c r="AH220" s="50">
        <v>192222.22222222225</v>
      </c>
      <c r="AI220" s="51">
        <v>192222.22222222225</v>
      </c>
    </row>
    <row r="221" spans="2:35" x14ac:dyDescent="0.35">
      <c r="B221" s="49">
        <v>358</v>
      </c>
      <c r="C221" s="50">
        <v>201924.57455555542</v>
      </c>
      <c r="D221" s="50">
        <v>201240.83659259259</v>
      </c>
      <c r="E221" s="50">
        <v>201698.81392592588</v>
      </c>
      <c r="F221" s="50">
        <v>201842.36785185186</v>
      </c>
      <c r="G221" s="50">
        <v>202536.70355555555</v>
      </c>
      <c r="H221" s="50">
        <v>202712.83988888888</v>
      </c>
      <c r="I221" s="50">
        <v>201677.89818518521</v>
      </c>
      <c r="J221" s="50">
        <v>201988.39977777778</v>
      </c>
      <c r="K221" s="50">
        <v>201218.70751851855</v>
      </c>
      <c r="L221" s="50">
        <v>200855.38859259262</v>
      </c>
      <c r="M221" s="50">
        <v>199980.78655555559</v>
      </c>
      <c r="N221" s="50">
        <v>199814.01751851855</v>
      </c>
      <c r="O221" s="50">
        <v>200672.67562962964</v>
      </c>
      <c r="P221" s="50">
        <v>199212.44970370369</v>
      </c>
      <c r="Q221" s="50">
        <v>200346.48055555555</v>
      </c>
      <c r="R221" s="50">
        <v>201101.66207407403</v>
      </c>
      <c r="S221" s="50">
        <v>202444.10392592597</v>
      </c>
      <c r="T221" s="50">
        <v>201108.46918518521</v>
      </c>
      <c r="U221" s="50">
        <v>201557.9311481482</v>
      </c>
      <c r="V221" s="50">
        <v>201434.12370370369</v>
      </c>
      <c r="W221" s="50">
        <v>200837.55518518511</v>
      </c>
      <c r="X221" s="50">
        <v>200706.01974074071</v>
      </c>
      <c r="Y221" s="50">
        <v>200191.31077777775</v>
      </c>
      <c r="Z221" s="50">
        <v>197321.11218518519</v>
      </c>
      <c r="AA221" s="50">
        <v>196576.36196296295</v>
      </c>
      <c r="AB221" s="50">
        <v>196844.63825925929</v>
      </c>
      <c r="AC221" s="50">
        <v>199623.81844444445</v>
      </c>
      <c r="AD221" s="50">
        <v>200375.08125925926</v>
      </c>
      <c r="AE221" s="50">
        <v>201512.92685185187</v>
      </c>
      <c r="AF221" s="50">
        <v>201840.67955555563</v>
      </c>
      <c r="AG221" s="50">
        <v>204148.09266666678</v>
      </c>
      <c r="AH221" s="50">
        <v>202650.88081481477</v>
      </c>
      <c r="AI221" s="51">
        <v>201855.05548148154</v>
      </c>
    </row>
    <row r="222" spans="2:35" x14ac:dyDescent="0.35">
      <c r="B222" s="49">
        <v>359</v>
      </c>
      <c r="C222" s="50">
        <v>210400.65159259259</v>
      </c>
      <c r="D222" s="50">
        <v>208641.94255555555</v>
      </c>
      <c r="E222" s="50">
        <v>210914.21514814836</v>
      </c>
      <c r="F222" s="50">
        <v>212642.6621481484</v>
      </c>
      <c r="G222" s="50">
        <v>214026.09755555593</v>
      </c>
      <c r="H222" s="50">
        <v>213639.05511111143</v>
      </c>
      <c r="I222" s="50">
        <v>211784.09944444482</v>
      </c>
      <c r="J222" s="50">
        <v>212328.41062963009</v>
      </c>
      <c r="K222" s="50">
        <v>208285.61507407436</v>
      </c>
      <c r="L222" s="50">
        <v>203549.08192592597</v>
      </c>
      <c r="M222" s="50">
        <v>207437.21144444461</v>
      </c>
      <c r="N222" s="50">
        <v>210616.52640740765</v>
      </c>
      <c r="O222" s="50">
        <v>211116.51437037066</v>
      </c>
      <c r="P222" s="50">
        <v>209195.41233333369</v>
      </c>
      <c r="Q222" s="50">
        <v>209726.06807407446</v>
      </c>
      <c r="R222" s="50">
        <v>212781.84340740781</v>
      </c>
      <c r="S222" s="50">
        <v>215034.17922222283</v>
      </c>
      <c r="T222" s="50">
        <v>216021.20100000064</v>
      </c>
      <c r="U222" s="50">
        <v>217083.22803703783</v>
      </c>
      <c r="V222" s="50">
        <v>215559.96011111169</v>
      </c>
      <c r="W222" s="50">
        <v>215272.26166666747</v>
      </c>
      <c r="X222" s="50">
        <v>213808.11444444495</v>
      </c>
      <c r="Y222" s="50">
        <v>211597.60311111144</v>
      </c>
      <c r="Z222" s="50">
        <v>211680.5922592596</v>
      </c>
      <c r="AA222" s="50">
        <v>210775.15962962987</v>
      </c>
      <c r="AB222" s="50">
        <v>208825.14707407425</v>
      </c>
      <c r="AC222" s="50">
        <v>210789.43418518559</v>
      </c>
      <c r="AD222" s="50">
        <v>213324.30244444485</v>
      </c>
      <c r="AE222" s="50">
        <v>212616.42070370412</v>
      </c>
      <c r="AF222" s="50">
        <v>211807.00448148191</v>
      </c>
      <c r="AG222" s="50">
        <v>211500.08196296339</v>
      </c>
      <c r="AH222" s="50">
        <v>210808.33029629639</v>
      </c>
      <c r="AI222" s="51">
        <v>207912.1863333332</v>
      </c>
    </row>
    <row r="223" spans="2:35" x14ac:dyDescent="0.35">
      <c r="B223" s="49">
        <v>360</v>
      </c>
      <c r="C223" s="50">
        <v>212186.99248148146</v>
      </c>
      <c r="D223" s="50">
        <v>213489.99322222231</v>
      </c>
      <c r="E223" s="50">
        <v>217298.07048148202</v>
      </c>
      <c r="F223" s="50">
        <v>217856.04048148199</v>
      </c>
      <c r="G223" s="50">
        <v>222491.24655555596</v>
      </c>
      <c r="H223" s="50">
        <v>222975.64655555593</v>
      </c>
      <c r="I223" s="50">
        <v>223218.07496296318</v>
      </c>
      <c r="J223" s="50">
        <v>222353.24596296356</v>
      </c>
      <c r="K223" s="50">
        <v>221000.91362963006</v>
      </c>
      <c r="L223" s="50">
        <v>220058.33381481544</v>
      </c>
      <c r="M223" s="50">
        <v>216704.42277777853</v>
      </c>
      <c r="N223" s="50">
        <v>217673.66714814858</v>
      </c>
      <c r="O223" s="50">
        <v>214611.02066666714</v>
      </c>
      <c r="P223" s="50">
        <v>214125.26344444504</v>
      </c>
      <c r="Q223" s="50">
        <v>217288.31688888959</v>
      </c>
      <c r="R223" s="50">
        <v>219051.09137037111</v>
      </c>
      <c r="S223" s="50">
        <v>222055.22485185292</v>
      </c>
      <c r="T223" s="50">
        <v>223588.92433333409</v>
      </c>
      <c r="U223" s="50">
        <v>228258.64948148199</v>
      </c>
      <c r="V223" s="50">
        <v>224867.31307407486</v>
      </c>
      <c r="W223" s="50">
        <v>222020.60933333408</v>
      </c>
      <c r="X223" s="50">
        <v>218444.62225926004</v>
      </c>
      <c r="Y223" s="50">
        <v>216316.617333334</v>
      </c>
      <c r="Z223" s="50">
        <v>217214.05337037094</v>
      </c>
      <c r="AA223" s="50">
        <v>214412.42470370414</v>
      </c>
      <c r="AB223" s="50">
        <v>214673.29162963002</v>
      </c>
      <c r="AC223" s="50">
        <v>220228.2652962968</v>
      </c>
      <c r="AD223" s="50">
        <v>220861.96907407482</v>
      </c>
      <c r="AE223" s="50">
        <v>205428.75588888902</v>
      </c>
      <c r="AF223" s="50">
        <v>220359.91066666745</v>
      </c>
      <c r="AG223" s="50">
        <v>225322.05381481559</v>
      </c>
      <c r="AH223" s="50">
        <v>224470.05503703753</v>
      </c>
      <c r="AI223" s="51">
        <v>221385.96314814786</v>
      </c>
    </row>
    <row r="224" spans="2:35" x14ac:dyDescent="0.35">
      <c r="B224" s="49">
        <v>361</v>
      </c>
      <c r="C224" s="50">
        <v>199740.28107407404</v>
      </c>
      <c r="D224" s="50">
        <v>199437.91296296299</v>
      </c>
      <c r="E224" s="50">
        <v>199795.64796296298</v>
      </c>
      <c r="F224" s="50">
        <v>199614.59114814817</v>
      </c>
      <c r="G224" s="50">
        <v>201075.72577777778</v>
      </c>
      <c r="H224" s="50">
        <v>201475.27437037037</v>
      </c>
      <c r="I224" s="50">
        <v>201457.83114814811</v>
      </c>
      <c r="J224" s="50">
        <v>201098.88255555555</v>
      </c>
      <c r="K224" s="50">
        <v>200853.82603703707</v>
      </c>
      <c r="L224" s="50">
        <v>201029.88796296297</v>
      </c>
      <c r="M224" s="50">
        <v>200459.31200000003</v>
      </c>
      <c r="N224" s="50">
        <v>201277.81811111112</v>
      </c>
      <c r="O224" s="50">
        <v>200549.10800000001</v>
      </c>
      <c r="P224" s="50">
        <v>199525.28644444444</v>
      </c>
      <c r="Q224" s="50">
        <v>201118.83022222226</v>
      </c>
      <c r="R224" s="50">
        <v>202237.09914814821</v>
      </c>
      <c r="S224" s="50">
        <v>204171.55485185195</v>
      </c>
      <c r="T224" s="50">
        <v>203795.10807407409</v>
      </c>
      <c r="U224" s="50">
        <v>204549.50429629633</v>
      </c>
      <c r="V224" s="50">
        <v>204284.86437037028</v>
      </c>
      <c r="W224" s="50">
        <v>203737.28962962952</v>
      </c>
      <c r="X224" s="50">
        <v>202909.93992592586</v>
      </c>
      <c r="Y224" s="50">
        <v>201687.91829629621</v>
      </c>
      <c r="Z224" s="50">
        <v>202350.66196296288</v>
      </c>
      <c r="AA224" s="50">
        <v>201537.47533333325</v>
      </c>
      <c r="AB224" s="50">
        <v>202027.65681481478</v>
      </c>
      <c r="AC224" s="50">
        <v>203201.17829629639</v>
      </c>
      <c r="AD224" s="50">
        <v>203599.47466666676</v>
      </c>
      <c r="AE224" s="50">
        <v>205621.83896296308</v>
      </c>
      <c r="AF224" s="50">
        <v>205118.68570370384</v>
      </c>
      <c r="AG224" s="50">
        <v>206436.45722222241</v>
      </c>
      <c r="AH224" s="50">
        <v>207536.8082222222</v>
      </c>
      <c r="AI224" s="51">
        <v>204759.60566666658</v>
      </c>
    </row>
    <row r="225" spans="2:35" x14ac:dyDescent="0.35">
      <c r="B225" s="49">
        <v>362</v>
      </c>
      <c r="C225" s="50">
        <v>213844.02885185194</v>
      </c>
      <c r="D225" s="50">
        <v>210634.79666666669</v>
      </c>
      <c r="E225" s="50">
        <v>211226.22122222238</v>
      </c>
      <c r="F225" s="50">
        <v>212785.82925925963</v>
      </c>
      <c r="G225" s="50">
        <v>208653.76218518522</v>
      </c>
      <c r="H225" s="50">
        <v>199486.33403703704</v>
      </c>
      <c r="I225" s="50">
        <v>212073.69488888909</v>
      </c>
      <c r="J225" s="50">
        <v>211390.94833333354</v>
      </c>
      <c r="K225" s="50">
        <v>210392.46159259282</v>
      </c>
      <c r="L225" s="50">
        <v>210994.61922222242</v>
      </c>
      <c r="M225" s="50">
        <v>209292.57000000018</v>
      </c>
      <c r="N225" s="50">
        <v>210178.94888888905</v>
      </c>
      <c r="O225" s="50">
        <v>211577.95125925954</v>
      </c>
      <c r="P225" s="50">
        <v>207965.22481481504</v>
      </c>
      <c r="Q225" s="50">
        <v>209729.18981481506</v>
      </c>
      <c r="R225" s="50">
        <v>212442.71025925962</v>
      </c>
      <c r="S225" s="50">
        <v>213122.02085185214</v>
      </c>
      <c r="T225" s="50">
        <v>213343.71603703732</v>
      </c>
      <c r="U225" s="50">
        <v>215016.17962963</v>
      </c>
      <c r="V225" s="50">
        <v>213522.17662962986</v>
      </c>
      <c r="W225" s="50">
        <v>213429.22155555588</v>
      </c>
      <c r="X225" s="50">
        <v>211311.80114814831</v>
      </c>
      <c r="Y225" s="50">
        <v>209842.69974074082</v>
      </c>
      <c r="Z225" s="50">
        <v>212984.21133333346</v>
      </c>
      <c r="AA225" s="50">
        <v>210617.38403703703</v>
      </c>
      <c r="AB225" s="50">
        <v>209548.06611111114</v>
      </c>
      <c r="AC225" s="50">
        <v>210950.88840740762</v>
      </c>
      <c r="AD225" s="50">
        <v>211450.51418518543</v>
      </c>
      <c r="AE225" s="50">
        <v>212708.87877777813</v>
      </c>
      <c r="AF225" s="50">
        <v>213366.7258148152</v>
      </c>
      <c r="AG225" s="50">
        <v>214988.50240740785</v>
      </c>
      <c r="AH225" s="50">
        <v>215885.67918518541</v>
      </c>
      <c r="AI225" s="51">
        <v>212979.45625925891</v>
      </c>
    </row>
    <row r="226" spans="2:35" x14ac:dyDescent="0.35">
      <c r="B226" s="49">
        <v>363</v>
      </c>
      <c r="C226" s="50">
        <v>213778.81659259269</v>
      </c>
      <c r="D226" s="50">
        <v>212291.7505925927</v>
      </c>
      <c r="E226" s="50">
        <v>211699.75540740759</v>
      </c>
      <c r="F226" s="50">
        <v>209182.50459259271</v>
      </c>
      <c r="G226" s="50">
        <v>210371.66692592605</v>
      </c>
      <c r="H226" s="50">
        <v>210901.98796296318</v>
      </c>
      <c r="I226" s="50">
        <v>210936.94725925935</v>
      </c>
      <c r="J226" s="50">
        <v>210083.51374074095</v>
      </c>
      <c r="K226" s="50">
        <v>209073.21125925938</v>
      </c>
      <c r="L226" s="50">
        <v>208553.2375185187</v>
      </c>
      <c r="M226" s="50">
        <v>207118.21262962982</v>
      </c>
      <c r="N226" s="50">
        <v>207361.63866666693</v>
      </c>
      <c r="O226" s="50">
        <v>208161.64844444476</v>
      </c>
      <c r="P226" s="50">
        <v>206281.69059259281</v>
      </c>
      <c r="Q226" s="50">
        <v>208378.46203703724</v>
      </c>
      <c r="R226" s="50">
        <v>208032.34651851875</v>
      </c>
      <c r="S226" s="50">
        <v>210865.11014814832</v>
      </c>
      <c r="T226" s="50">
        <v>202551.1440370371</v>
      </c>
      <c r="U226" s="50">
        <v>196838.87518518517</v>
      </c>
      <c r="V226" s="50">
        <v>207763.04277777782</v>
      </c>
      <c r="W226" s="50">
        <v>208667.48918518523</v>
      </c>
      <c r="X226" s="50">
        <v>208615.39544444444</v>
      </c>
      <c r="Y226" s="50">
        <v>208251.57225925924</v>
      </c>
      <c r="Z226" s="50">
        <v>211188.49200000009</v>
      </c>
      <c r="AA226" s="50">
        <v>211734.07433333347</v>
      </c>
      <c r="AB226" s="50">
        <v>211236.88714814826</v>
      </c>
      <c r="AC226" s="50">
        <v>212567.43988888914</v>
      </c>
      <c r="AD226" s="50">
        <v>213787.25392592646</v>
      </c>
      <c r="AE226" s="50">
        <v>214600.26944444503</v>
      </c>
      <c r="AF226" s="50">
        <v>214179.94848148193</v>
      </c>
      <c r="AG226" s="50">
        <v>216006.70581481542</v>
      </c>
      <c r="AH226" s="50">
        <v>220203.26725925953</v>
      </c>
      <c r="AI226" s="51">
        <v>219880.70570370421</v>
      </c>
    </row>
    <row r="227" spans="2:35" x14ac:dyDescent="0.35">
      <c r="B227" s="49">
        <v>364</v>
      </c>
      <c r="C227" s="50">
        <v>208146.81285185169</v>
      </c>
      <c r="D227" s="50">
        <v>207592.29540740728</v>
      </c>
      <c r="E227" s="50">
        <v>208873.02292592591</v>
      </c>
      <c r="F227" s="50">
        <v>209230.42425925925</v>
      </c>
      <c r="G227" s="50">
        <v>212372.65762962966</v>
      </c>
      <c r="H227" s="50">
        <v>213628.57740740746</v>
      </c>
      <c r="I227" s="50">
        <v>211770.53992592596</v>
      </c>
      <c r="J227" s="50">
        <v>212152.02800000011</v>
      </c>
      <c r="K227" s="50">
        <v>210117.18451851851</v>
      </c>
      <c r="L227" s="50">
        <v>210332.39122222218</v>
      </c>
      <c r="M227" s="50">
        <v>207651.38603703707</v>
      </c>
      <c r="N227" s="50">
        <v>208992.99825925927</v>
      </c>
      <c r="O227" s="50">
        <v>207718.22540740744</v>
      </c>
      <c r="P227" s="50">
        <v>206537.47111111117</v>
      </c>
      <c r="Q227" s="50">
        <v>207378.63337037049</v>
      </c>
      <c r="R227" s="50">
        <v>207911.38340740756</v>
      </c>
      <c r="S227" s="50">
        <v>209472.77748148172</v>
      </c>
      <c r="T227" s="50">
        <v>209893.73051851871</v>
      </c>
      <c r="U227" s="50">
        <v>210634.39274074096</v>
      </c>
      <c r="V227" s="50">
        <v>210083.41859259264</v>
      </c>
      <c r="W227" s="50">
        <v>210532.52692592592</v>
      </c>
      <c r="X227" s="50">
        <v>207941.24670370365</v>
      </c>
      <c r="Y227" s="50">
        <v>205684.35155555542</v>
      </c>
      <c r="Z227" s="50">
        <v>208315.93414814805</v>
      </c>
      <c r="AA227" s="50">
        <v>207066.54485185177</v>
      </c>
      <c r="AB227" s="50">
        <v>206699.63181481475</v>
      </c>
      <c r="AC227" s="50">
        <v>208534.15085185203</v>
      </c>
      <c r="AD227" s="50">
        <v>209635.55340740771</v>
      </c>
      <c r="AE227" s="50">
        <v>209441.83437037061</v>
      </c>
      <c r="AF227" s="50">
        <v>209860.3060370374</v>
      </c>
      <c r="AG227" s="50">
        <v>210551.86662963004</v>
      </c>
      <c r="AH227" s="50">
        <v>211096.01111111132</v>
      </c>
      <c r="AI227" s="51">
        <v>210023.93311111111</v>
      </c>
    </row>
    <row r="228" spans="2:35" x14ac:dyDescent="0.35">
      <c r="B228" s="49">
        <v>365</v>
      </c>
      <c r="C228" s="50">
        <v>192222.22222222225</v>
      </c>
      <c r="D228" s="50">
        <v>192222.22222222225</v>
      </c>
      <c r="E228" s="50">
        <v>192222.22222222225</v>
      </c>
      <c r="F228" s="50">
        <v>192222.22222222225</v>
      </c>
      <c r="G228" s="50">
        <v>192222.22222222225</v>
      </c>
      <c r="H228" s="50">
        <v>192222.22222222225</v>
      </c>
      <c r="I228" s="50">
        <v>192222.22222222225</v>
      </c>
      <c r="J228" s="50">
        <v>192222.22222222225</v>
      </c>
      <c r="K228" s="50">
        <v>192222.22222222225</v>
      </c>
      <c r="L228" s="50">
        <v>192222.22222222225</v>
      </c>
      <c r="M228" s="50">
        <v>192222.22222222225</v>
      </c>
      <c r="N228" s="50">
        <v>192222.22222222225</v>
      </c>
      <c r="O228" s="50">
        <v>192222.22222222225</v>
      </c>
      <c r="P228" s="50">
        <v>192222.22222222225</v>
      </c>
      <c r="Q228" s="50">
        <v>192222.22222222225</v>
      </c>
      <c r="R228" s="50">
        <v>192222.22222222225</v>
      </c>
      <c r="S228" s="50">
        <v>192222.22222222225</v>
      </c>
      <c r="T228" s="50">
        <v>192222.22222222225</v>
      </c>
      <c r="U228" s="50">
        <v>192222.22222222225</v>
      </c>
      <c r="V228" s="50">
        <v>192222.22222222225</v>
      </c>
      <c r="W228" s="50">
        <v>192222.22222222225</v>
      </c>
      <c r="X228" s="50">
        <v>192222.22222222225</v>
      </c>
      <c r="Y228" s="50">
        <v>192222.22222222225</v>
      </c>
      <c r="Z228" s="50">
        <v>192222.22222222225</v>
      </c>
      <c r="AA228" s="50">
        <v>192222.22222222225</v>
      </c>
      <c r="AB228" s="50">
        <v>192222.22222222225</v>
      </c>
      <c r="AC228" s="50">
        <v>192222.22222222225</v>
      </c>
      <c r="AD228" s="50">
        <v>192222.22222222225</v>
      </c>
      <c r="AE228" s="50">
        <v>192222.22222222225</v>
      </c>
      <c r="AF228" s="50">
        <v>192222.22222222225</v>
      </c>
      <c r="AG228" s="50">
        <v>192222.22222222225</v>
      </c>
      <c r="AH228" s="50">
        <v>192222.22222222225</v>
      </c>
      <c r="AI228" s="51">
        <v>192222.22222222225</v>
      </c>
    </row>
    <row r="229" spans="2:35" x14ac:dyDescent="0.35">
      <c r="B229" s="49">
        <v>370</v>
      </c>
      <c r="C229" s="50">
        <v>201230.90540740732</v>
      </c>
      <c r="D229" s="50">
        <v>200542.40640740743</v>
      </c>
      <c r="E229" s="50">
        <v>201386.79203703703</v>
      </c>
      <c r="F229" s="50">
        <v>202302.71818518516</v>
      </c>
      <c r="G229" s="50">
        <v>203356.46551851853</v>
      </c>
      <c r="H229" s="50">
        <v>203028.14192592591</v>
      </c>
      <c r="I229" s="50">
        <v>203779.65907407406</v>
      </c>
      <c r="J229" s="50">
        <v>204113.05559259257</v>
      </c>
      <c r="K229" s="50">
        <v>202826.60881481483</v>
      </c>
      <c r="L229" s="50">
        <v>202556.96181481489</v>
      </c>
      <c r="M229" s="50">
        <v>202110.87618518522</v>
      </c>
      <c r="N229" s="50">
        <v>202877.88925925933</v>
      </c>
      <c r="O229" s="50">
        <v>201664.41385185195</v>
      </c>
      <c r="P229" s="50">
        <v>201272.9557037038</v>
      </c>
      <c r="Q229" s="50">
        <v>202897.76666666678</v>
      </c>
      <c r="R229" s="50">
        <v>203675.2341111112</v>
      </c>
      <c r="S229" s="50">
        <v>204965.61722222238</v>
      </c>
      <c r="T229" s="50">
        <v>204534.48462962976</v>
      </c>
      <c r="U229" s="50">
        <v>203399.94329629635</v>
      </c>
      <c r="V229" s="50">
        <v>204937.03466666659</v>
      </c>
      <c r="W229" s="50">
        <v>205039.38685185177</v>
      </c>
      <c r="X229" s="50">
        <v>204679.29544444435</v>
      </c>
      <c r="Y229" s="50">
        <v>204918.26481481473</v>
      </c>
      <c r="Z229" s="50">
        <v>205840.85314814805</v>
      </c>
      <c r="AA229" s="50">
        <v>203388.05677777773</v>
      </c>
      <c r="AB229" s="50">
        <v>203945.93551851856</v>
      </c>
      <c r="AC229" s="50">
        <v>205085.98533333343</v>
      </c>
      <c r="AD229" s="50">
        <v>205493.88907407422</v>
      </c>
      <c r="AE229" s="50">
        <v>208182.00496296323</v>
      </c>
      <c r="AF229" s="50">
        <v>207971.93366666691</v>
      </c>
      <c r="AG229" s="50">
        <v>208560.34614814841</v>
      </c>
      <c r="AH229" s="50">
        <v>208742.47551851848</v>
      </c>
      <c r="AI229" s="51">
        <v>209366.61651851836</v>
      </c>
    </row>
    <row r="230" spans="2:35" x14ac:dyDescent="0.35">
      <c r="B230" s="49">
        <v>371</v>
      </c>
      <c r="C230" s="50">
        <v>202385.53777777764</v>
      </c>
      <c r="D230" s="50">
        <v>202711.88322222215</v>
      </c>
      <c r="E230" s="50">
        <v>202938.09470370365</v>
      </c>
      <c r="F230" s="50">
        <v>203181.00170370366</v>
      </c>
      <c r="G230" s="50">
        <v>204811.86429629626</v>
      </c>
      <c r="H230" s="50">
        <v>204299.61803703703</v>
      </c>
      <c r="I230" s="50">
        <v>204082.19855555554</v>
      </c>
      <c r="J230" s="50">
        <v>203763.92825925926</v>
      </c>
      <c r="K230" s="50">
        <v>202428.39722222224</v>
      </c>
      <c r="L230" s="50">
        <v>201700.1340740741</v>
      </c>
      <c r="M230" s="50">
        <v>201340.63144444447</v>
      </c>
      <c r="N230" s="50">
        <v>201781.30218518525</v>
      </c>
      <c r="O230" s="50">
        <v>200709.21459259262</v>
      </c>
      <c r="P230" s="50">
        <v>200724.12796296296</v>
      </c>
      <c r="Q230" s="50">
        <v>203103.90162962966</v>
      </c>
      <c r="R230" s="50">
        <v>203170.93855555559</v>
      </c>
      <c r="S230" s="50">
        <v>204425.03288888896</v>
      </c>
      <c r="T230" s="50">
        <v>204538.31829629635</v>
      </c>
      <c r="U230" s="50">
        <v>204062.02274074074</v>
      </c>
      <c r="V230" s="50">
        <v>203901.96514814813</v>
      </c>
      <c r="W230" s="50">
        <v>203850.93722222222</v>
      </c>
      <c r="X230" s="50">
        <v>202031.12648148148</v>
      </c>
      <c r="Y230" s="50">
        <v>201321.0262592592</v>
      </c>
      <c r="Z230" s="50">
        <v>202349.29462962958</v>
      </c>
      <c r="AA230" s="50">
        <v>197306.99059259251</v>
      </c>
      <c r="AB230" s="50">
        <v>201549.83085185185</v>
      </c>
      <c r="AC230" s="50">
        <v>204013.53788888897</v>
      </c>
      <c r="AD230" s="50">
        <v>204995.26896296308</v>
      </c>
      <c r="AE230" s="50">
        <v>205603.73774074088</v>
      </c>
      <c r="AF230" s="50">
        <v>207147.19885185204</v>
      </c>
      <c r="AG230" s="50">
        <v>207479.56248148158</v>
      </c>
      <c r="AH230" s="50">
        <v>206977.21785185189</v>
      </c>
      <c r="AI230" s="51">
        <v>204544.44848148141</v>
      </c>
    </row>
    <row r="231" spans="2:35" x14ac:dyDescent="0.35">
      <c r="B231" s="49">
        <v>372</v>
      </c>
      <c r="C231" s="50">
        <v>216934.44355555583</v>
      </c>
      <c r="D231" s="50">
        <v>213746.16262962978</v>
      </c>
      <c r="E231" s="50">
        <v>217598.5524814821</v>
      </c>
      <c r="F231" s="50">
        <v>219121.10640740802</v>
      </c>
      <c r="G231" s="50">
        <v>223625.4708148152</v>
      </c>
      <c r="H231" s="50">
        <v>225151.90144444472</v>
      </c>
      <c r="I231" s="50">
        <v>225588.59462962969</v>
      </c>
      <c r="J231" s="50">
        <v>225072.42785185209</v>
      </c>
      <c r="K231" s="50">
        <v>222298.76340740797</v>
      </c>
      <c r="L231" s="50">
        <v>222279.19166666729</v>
      </c>
      <c r="M231" s="50">
        <v>220317.47485185263</v>
      </c>
      <c r="N231" s="50">
        <v>222237.28007407434</v>
      </c>
      <c r="O231" s="50">
        <v>220819.44640740793</v>
      </c>
      <c r="P231" s="50">
        <v>217527.06848148222</v>
      </c>
      <c r="Q231" s="50">
        <v>221971.20644444524</v>
      </c>
      <c r="R231" s="50">
        <v>224943.95296296402</v>
      </c>
      <c r="S231" s="50">
        <v>228391.24348148255</v>
      </c>
      <c r="T231" s="50">
        <v>227590.21948148252</v>
      </c>
      <c r="U231" s="50">
        <v>229846.2896666677</v>
      </c>
      <c r="V231" s="50">
        <v>221906.79529629683</v>
      </c>
      <c r="W231" s="50">
        <v>217685.25525925984</v>
      </c>
      <c r="X231" s="50">
        <v>216302.83070370421</v>
      </c>
      <c r="Y231" s="50">
        <v>214397.49785185215</v>
      </c>
      <c r="Z231" s="50">
        <v>217790.70144444477</v>
      </c>
      <c r="AA231" s="50">
        <v>215364.34666666685</v>
      </c>
      <c r="AB231" s="50">
        <v>214514.2130000004</v>
      </c>
      <c r="AC231" s="50">
        <v>217254.86103703757</v>
      </c>
      <c r="AD231" s="50">
        <v>221429.9177037045</v>
      </c>
      <c r="AE231" s="50">
        <v>227172.40270370495</v>
      </c>
      <c r="AF231" s="50">
        <v>230604.79748148302</v>
      </c>
      <c r="AG231" s="50">
        <v>231169.40788889045</v>
      </c>
      <c r="AH231" s="50">
        <v>230940.2976296299</v>
      </c>
      <c r="AI231" s="51">
        <v>229646.06451851776</v>
      </c>
    </row>
    <row r="232" spans="2:35" x14ac:dyDescent="0.35">
      <c r="B232" s="49">
        <v>373</v>
      </c>
      <c r="C232" s="50">
        <v>228452.16914814815</v>
      </c>
      <c r="D232" s="50">
        <v>223354.0014814813</v>
      </c>
      <c r="E232" s="50">
        <v>225621.27607407444</v>
      </c>
      <c r="F232" s="50">
        <v>228436.79792592616</v>
      </c>
      <c r="G232" s="50">
        <v>233465.59248148184</v>
      </c>
      <c r="H232" s="50">
        <v>230172.47722222231</v>
      </c>
      <c r="I232" s="50">
        <v>232267.10874074054</v>
      </c>
      <c r="J232" s="50">
        <v>231600.7071851856</v>
      </c>
      <c r="K232" s="50">
        <v>227105.47518518544</v>
      </c>
      <c r="L232" s="50">
        <v>230377.11081481364</v>
      </c>
      <c r="M232" s="50">
        <v>225741.92548148119</v>
      </c>
      <c r="N232" s="50">
        <v>229405.05944444396</v>
      </c>
      <c r="O232" s="50">
        <v>227316.22962962912</v>
      </c>
      <c r="P232" s="50">
        <v>223926.27144444518</v>
      </c>
      <c r="Q232" s="50">
        <v>228586.66740740795</v>
      </c>
      <c r="R232" s="50">
        <v>231820.19633333464</v>
      </c>
      <c r="S232" s="50">
        <v>236689.47851852005</v>
      </c>
      <c r="T232" s="50">
        <v>235954.17725926056</v>
      </c>
      <c r="U232" s="50">
        <v>238335.31411111215</v>
      </c>
      <c r="V232" s="50">
        <v>237283.52029629736</v>
      </c>
      <c r="W232" s="50">
        <v>237323.01948148198</v>
      </c>
      <c r="X232" s="50">
        <v>234514.58940740765</v>
      </c>
      <c r="Y232" s="50">
        <v>230434.85148148198</v>
      </c>
      <c r="Z232" s="50">
        <v>234329.44381481505</v>
      </c>
      <c r="AA232" s="50">
        <v>230396.06292592618</v>
      </c>
      <c r="AB232" s="50">
        <v>227551.85948148201</v>
      </c>
      <c r="AC232" s="50">
        <v>233621.25770370421</v>
      </c>
      <c r="AD232" s="50">
        <v>234357.20114814994</v>
      </c>
      <c r="AE232" s="50">
        <v>240859.49829629864</v>
      </c>
      <c r="AF232" s="50">
        <v>238325.31111111111</v>
      </c>
      <c r="AG232" s="50">
        <v>238438.08111111319</v>
      </c>
      <c r="AH232" s="50">
        <v>239425.9299259267</v>
      </c>
      <c r="AI232" s="51">
        <v>236383.12196296165</v>
      </c>
    </row>
    <row r="233" spans="2:35" x14ac:dyDescent="0.35">
      <c r="B233" s="49">
        <v>374</v>
      </c>
      <c r="C233" s="50">
        <v>211977.13611111109</v>
      </c>
      <c r="D233" s="50">
        <v>211199.65077777772</v>
      </c>
      <c r="E233" s="50">
        <v>213674.18707407417</v>
      </c>
      <c r="F233" s="50">
        <v>214354.43333333352</v>
      </c>
      <c r="G233" s="50">
        <v>216982.10888888908</v>
      </c>
      <c r="H233" s="50">
        <v>216755.94174074091</v>
      </c>
      <c r="I233" s="50">
        <v>216878.10988888901</v>
      </c>
      <c r="J233" s="50">
        <v>216677.82588888932</v>
      </c>
      <c r="K233" s="50">
        <v>214790.34096296335</v>
      </c>
      <c r="L233" s="50">
        <v>215831.77192592638</v>
      </c>
      <c r="M233" s="50">
        <v>213002.52748148172</v>
      </c>
      <c r="N233" s="50">
        <v>213798.2913703706</v>
      </c>
      <c r="O233" s="50">
        <v>213284.08640740759</v>
      </c>
      <c r="P233" s="50">
        <v>211941.35107407445</v>
      </c>
      <c r="Q233" s="50">
        <v>214112.453703704</v>
      </c>
      <c r="R233" s="50">
        <v>215990.41266666696</v>
      </c>
      <c r="S233" s="50">
        <v>217433.54796296341</v>
      </c>
      <c r="T233" s="50">
        <v>214831.17170370399</v>
      </c>
      <c r="U233" s="50">
        <v>213759.59640740778</v>
      </c>
      <c r="V233" s="50">
        <v>216405.74159259279</v>
      </c>
      <c r="W233" s="50">
        <v>216233.71840740746</v>
      </c>
      <c r="X233" s="50">
        <v>215716.17133333354</v>
      </c>
      <c r="Y233" s="50">
        <v>213364.29655555566</v>
      </c>
      <c r="Z233" s="50">
        <v>215164.97370370378</v>
      </c>
      <c r="AA233" s="50">
        <v>212627.25929629634</v>
      </c>
      <c r="AB233" s="50">
        <v>211664.19774074078</v>
      </c>
      <c r="AC233" s="50">
        <v>214793.85962962994</v>
      </c>
      <c r="AD233" s="50">
        <v>213955.15048148186</v>
      </c>
      <c r="AE233" s="50">
        <v>214535.76781481504</v>
      </c>
      <c r="AF233" s="50">
        <v>216225.14029629668</v>
      </c>
      <c r="AG233" s="50">
        <v>215824.5302962967</v>
      </c>
      <c r="AH233" s="50">
        <v>214839.06251851853</v>
      </c>
      <c r="AI233" s="51">
        <v>212833.94570370362</v>
      </c>
    </row>
    <row r="234" spans="2:35" x14ac:dyDescent="0.35">
      <c r="B234" s="49">
        <v>375</v>
      </c>
      <c r="C234" s="50">
        <v>203723.99196296278</v>
      </c>
      <c r="D234" s="50">
        <v>202996.2004074073</v>
      </c>
      <c r="E234" s="50">
        <v>203539.42166666663</v>
      </c>
      <c r="F234" s="50">
        <v>205128.39988888882</v>
      </c>
      <c r="G234" s="50">
        <v>205691.60122222215</v>
      </c>
      <c r="H234" s="50">
        <v>205145.96340740734</v>
      </c>
      <c r="I234" s="50">
        <v>205265.02251851844</v>
      </c>
      <c r="J234" s="50">
        <v>205370.66003703699</v>
      </c>
      <c r="K234" s="50">
        <v>203669.39870370366</v>
      </c>
      <c r="L234" s="50">
        <v>204287.22311111121</v>
      </c>
      <c r="M234" s="50">
        <v>203019.29522222234</v>
      </c>
      <c r="N234" s="50">
        <v>203843.05185185198</v>
      </c>
      <c r="O234" s="50">
        <v>203986.74344444461</v>
      </c>
      <c r="P234" s="50">
        <v>203700.87251851871</v>
      </c>
      <c r="Q234" s="50">
        <v>204206.39385185204</v>
      </c>
      <c r="R234" s="50">
        <v>204248.04618518532</v>
      </c>
      <c r="S234" s="50">
        <v>205123.94166666683</v>
      </c>
      <c r="T234" s="50">
        <v>205530.47677777795</v>
      </c>
      <c r="U234" s="50">
        <v>205513.99385185196</v>
      </c>
      <c r="V234" s="50">
        <v>205775.91700000002</v>
      </c>
      <c r="W234" s="50">
        <v>204704.75314814819</v>
      </c>
      <c r="X234" s="50">
        <v>204152.98800000007</v>
      </c>
      <c r="Y234" s="50">
        <v>203814.60333333333</v>
      </c>
      <c r="Z234" s="50">
        <v>205554.86011111108</v>
      </c>
      <c r="AA234" s="50">
        <v>202450.56362962961</v>
      </c>
      <c r="AB234" s="50">
        <v>202716.63362962962</v>
      </c>
      <c r="AC234" s="50">
        <v>203191.92066666682</v>
      </c>
      <c r="AD234" s="50">
        <v>204535.48200000013</v>
      </c>
      <c r="AE234" s="50">
        <v>203896.52251851867</v>
      </c>
      <c r="AF234" s="50">
        <v>203160.29855555575</v>
      </c>
      <c r="AG234" s="50">
        <v>205313.54677777807</v>
      </c>
      <c r="AH234" s="50">
        <v>205576.82429629617</v>
      </c>
      <c r="AI234" s="51">
        <v>202285.18344444438</v>
      </c>
    </row>
    <row r="235" spans="2:35" x14ac:dyDescent="0.35">
      <c r="B235" s="49">
        <v>399</v>
      </c>
      <c r="C235" s="50">
        <v>211287.98014814814</v>
      </c>
      <c r="D235" s="50">
        <v>210931.00711111113</v>
      </c>
      <c r="E235" s="50">
        <v>209658.82166666671</v>
      </c>
      <c r="F235" s="50">
        <v>203935.29785185185</v>
      </c>
      <c r="G235" s="50">
        <v>192222.22222222225</v>
      </c>
      <c r="H235" s="50">
        <v>192222.22222222225</v>
      </c>
      <c r="I235" s="50">
        <v>196715.60829629627</v>
      </c>
      <c r="J235" s="50">
        <v>209274.23725925927</v>
      </c>
      <c r="K235" s="50">
        <v>208179.26433333347</v>
      </c>
      <c r="L235" s="50">
        <v>210111.90055555577</v>
      </c>
      <c r="M235" s="50">
        <v>206006.07233333337</v>
      </c>
      <c r="N235" s="50">
        <v>210552.228814815</v>
      </c>
      <c r="O235" s="50">
        <v>213573.208703704</v>
      </c>
      <c r="P235" s="50">
        <v>213527.7284074077</v>
      </c>
      <c r="Q235" s="50">
        <v>210226.64300000027</v>
      </c>
      <c r="R235" s="50">
        <v>205148.11914814822</v>
      </c>
      <c r="S235" s="50">
        <v>208502.60029629647</v>
      </c>
      <c r="T235" s="50">
        <v>209091.26970370399</v>
      </c>
      <c r="U235" s="50">
        <v>211801.33240740775</v>
      </c>
      <c r="V235" s="50">
        <v>212047.61133333365</v>
      </c>
      <c r="W235" s="50">
        <v>210703.34913666686</v>
      </c>
      <c r="X235" s="50">
        <v>209165.54748148151</v>
      </c>
      <c r="Y235" s="50">
        <v>206220.62388888892</v>
      </c>
      <c r="Z235" s="50">
        <v>213638.50937037054</v>
      </c>
      <c r="AA235" s="50">
        <v>213127.88737037062</v>
      </c>
      <c r="AB235" s="50">
        <v>215364.43014814839</v>
      </c>
      <c r="AC235" s="50">
        <v>211932.1032962965</v>
      </c>
      <c r="AD235" s="50">
        <v>206926.52022222232</v>
      </c>
      <c r="AE235" s="50">
        <v>211295.35114814836</v>
      </c>
      <c r="AF235" s="50">
        <v>210073.25770370383</v>
      </c>
      <c r="AG235" s="50">
        <v>212994.27603703702</v>
      </c>
      <c r="AH235" s="50">
        <v>214487.96118518518</v>
      </c>
      <c r="AI235" s="51">
        <v>209873.39914814814</v>
      </c>
    </row>
    <row r="236" spans="2:35" x14ac:dyDescent="0.35">
      <c r="B236" s="49">
        <v>400</v>
      </c>
      <c r="C236" s="50">
        <v>213151.44081481488</v>
      </c>
      <c r="D236" s="50">
        <v>211478.11829629622</v>
      </c>
      <c r="E236" s="50">
        <v>214604.89307407429</v>
      </c>
      <c r="F236" s="50">
        <v>214914.11677777802</v>
      </c>
      <c r="G236" s="50">
        <v>221380.34655555576</v>
      </c>
      <c r="H236" s="50">
        <v>218802.43451851886</v>
      </c>
      <c r="I236" s="50">
        <v>224222.44844444463</v>
      </c>
      <c r="J236" s="50">
        <v>222605.4043703705</v>
      </c>
      <c r="K236" s="50">
        <v>216238.53596296336</v>
      </c>
      <c r="L236" s="50">
        <v>216505.53540740773</v>
      </c>
      <c r="M236" s="50">
        <v>214000.95148148184</v>
      </c>
      <c r="N236" s="50">
        <v>213769.68314814847</v>
      </c>
      <c r="O236" s="50">
        <v>213971.25359259296</v>
      </c>
      <c r="P236" s="50">
        <v>212492.85281481518</v>
      </c>
      <c r="Q236" s="50">
        <v>214826.4581111116</v>
      </c>
      <c r="R236" s="50">
        <v>217999.52207407472</v>
      </c>
      <c r="S236" s="50">
        <v>222339.19592592673</v>
      </c>
      <c r="T236" s="50">
        <v>221855.70177777857</v>
      </c>
      <c r="U236" s="50">
        <v>224649.37118518597</v>
      </c>
      <c r="V236" s="50">
        <v>219855.23062963039</v>
      </c>
      <c r="W236" s="50">
        <v>216203.38455555605</v>
      </c>
      <c r="X236" s="50">
        <v>213990.91685185221</v>
      </c>
      <c r="Y236" s="50">
        <v>212782.86540740769</v>
      </c>
      <c r="Z236" s="50">
        <v>213329.01162962982</v>
      </c>
      <c r="AA236" s="50">
        <v>213733.72337037051</v>
      </c>
      <c r="AB236" s="50">
        <v>212648.88125925948</v>
      </c>
      <c r="AC236" s="50">
        <v>215607.72396296333</v>
      </c>
      <c r="AD236" s="50">
        <v>217712.27448148193</v>
      </c>
      <c r="AE236" s="50">
        <v>219664.96414814866</v>
      </c>
      <c r="AF236" s="50">
        <v>218868.70922222274</v>
      </c>
      <c r="AG236" s="50">
        <v>222170.77333333413</v>
      </c>
      <c r="AH236" s="50">
        <v>222800.28929629683</v>
      </c>
      <c r="AI236" s="51">
        <v>217109.15033333306</v>
      </c>
    </row>
    <row r="237" spans="2:35" x14ac:dyDescent="0.35">
      <c r="B237" s="49">
        <v>401</v>
      </c>
      <c r="C237" s="50">
        <v>206038.58396296279</v>
      </c>
      <c r="D237" s="50">
        <v>205582.68770370353</v>
      </c>
      <c r="E237" s="50">
        <v>207330.02770370367</v>
      </c>
      <c r="F237" s="50">
        <v>208744.0824074074</v>
      </c>
      <c r="G237" s="50">
        <v>211442.45407407416</v>
      </c>
      <c r="H237" s="50">
        <v>211736.26144444448</v>
      </c>
      <c r="I237" s="50">
        <v>210502.3372222223</v>
      </c>
      <c r="J237" s="50">
        <v>210084.57462962979</v>
      </c>
      <c r="K237" s="50">
        <v>208016.20737037039</v>
      </c>
      <c r="L237" s="50">
        <v>207938.53433333349</v>
      </c>
      <c r="M237" s="50">
        <v>206961.85440740746</v>
      </c>
      <c r="N237" s="50">
        <v>205998.81385185191</v>
      </c>
      <c r="O237" s="50">
        <v>205161.16351851856</v>
      </c>
      <c r="P237" s="50">
        <v>204105.19744444452</v>
      </c>
      <c r="Q237" s="50">
        <v>206061.97537037049</v>
      </c>
      <c r="R237" s="50">
        <v>207326.28581481497</v>
      </c>
      <c r="S237" s="50">
        <v>209627.66051851877</v>
      </c>
      <c r="T237" s="50">
        <v>209017.49022222246</v>
      </c>
      <c r="U237" s="50">
        <v>209359.32070370397</v>
      </c>
      <c r="V237" s="50">
        <v>208543.31566666672</v>
      </c>
      <c r="W237" s="50">
        <v>206559.14362962957</v>
      </c>
      <c r="X237" s="50">
        <v>205754.56959259248</v>
      </c>
      <c r="Y237" s="50">
        <v>204846.06111111108</v>
      </c>
      <c r="Z237" s="50">
        <v>205009.95288888883</v>
      </c>
      <c r="AA237" s="50">
        <v>204821.94299999991</v>
      </c>
      <c r="AB237" s="50">
        <v>203395.926074074</v>
      </c>
      <c r="AC237" s="50">
        <v>205978.6572222223</v>
      </c>
      <c r="AD237" s="50">
        <v>207048.25592592609</v>
      </c>
      <c r="AE237" s="50">
        <v>209796.42559259286</v>
      </c>
      <c r="AF237" s="50">
        <v>209139.43592592614</v>
      </c>
      <c r="AG237" s="50">
        <v>208816.75588888919</v>
      </c>
      <c r="AH237" s="50">
        <v>198396.00651851849</v>
      </c>
      <c r="AI237" s="51">
        <v>192222.22222222225</v>
      </c>
    </row>
    <row r="238" spans="2:35" x14ac:dyDescent="0.35">
      <c r="B238" s="49">
        <v>402</v>
      </c>
      <c r="C238" s="50">
        <v>192222.22222222225</v>
      </c>
      <c r="D238" s="50">
        <v>192222.22222222225</v>
      </c>
      <c r="E238" s="50">
        <v>192222.22222222225</v>
      </c>
      <c r="F238" s="50">
        <v>192222.22222222225</v>
      </c>
      <c r="G238" s="50">
        <v>192222.22222222225</v>
      </c>
      <c r="H238" s="50">
        <v>192222.22222222225</v>
      </c>
      <c r="I238" s="50">
        <v>192222.22222222225</v>
      </c>
      <c r="J238" s="50">
        <v>192222.22222222225</v>
      </c>
      <c r="K238" s="50">
        <v>192222.22222222225</v>
      </c>
      <c r="L238" s="50">
        <v>192222.22222222225</v>
      </c>
      <c r="M238" s="50">
        <v>192222.22222222225</v>
      </c>
      <c r="N238" s="50">
        <v>192222.22222222225</v>
      </c>
      <c r="O238" s="50">
        <v>192222.22222222225</v>
      </c>
      <c r="P238" s="50">
        <v>192222.22222222225</v>
      </c>
      <c r="Q238" s="50">
        <v>192222.22222222225</v>
      </c>
      <c r="R238" s="50">
        <v>192222.22222222225</v>
      </c>
      <c r="S238" s="50">
        <v>192222.22222222225</v>
      </c>
      <c r="T238" s="50">
        <v>192222.22222222225</v>
      </c>
      <c r="U238" s="50">
        <v>192222.22222222225</v>
      </c>
      <c r="V238" s="50">
        <v>192222.22222222225</v>
      </c>
      <c r="W238" s="50">
        <v>192222.22222222225</v>
      </c>
      <c r="X238" s="50">
        <v>192222.22222222225</v>
      </c>
      <c r="Y238" s="50">
        <v>192222.22222222225</v>
      </c>
      <c r="Z238" s="50">
        <v>192222.22222222225</v>
      </c>
      <c r="AA238" s="50">
        <v>192222.22222222225</v>
      </c>
      <c r="AB238" s="50">
        <v>192222.22222222225</v>
      </c>
      <c r="AC238" s="50">
        <v>192222.22222222225</v>
      </c>
      <c r="AD238" s="50">
        <v>192222.22222222225</v>
      </c>
      <c r="AE238" s="50">
        <v>192222.22222222225</v>
      </c>
      <c r="AF238" s="50">
        <v>192222.22222222225</v>
      </c>
      <c r="AG238" s="50">
        <v>192222.22222222225</v>
      </c>
      <c r="AH238" s="50">
        <v>192222.22222222225</v>
      </c>
      <c r="AI238" s="51">
        <v>192222.22222222225</v>
      </c>
    </row>
    <row r="239" spans="2:35" x14ac:dyDescent="0.35">
      <c r="B239" s="49">
        <v>403</v>
      </c>
      <c r="C239" s="50">
        <v>217995.64174074086</v>
      </c>
      <c r="D239" s="50">
        <v>218406.12874074082</v>
      </c>
      <c r="E239" s="50">
        <v>217594.93270370417</v>
      </c>
      <c r="F239" s="50">
        <v>216252.96270370408</v>
      </c>
      <c r="G239" s="50">
        <v>221643.6896666672</v>
      </c>
      <c r="H239" s="50">
        <v>220999.41848148202</v>
      </c>
      <c r="I239" s="50">
        <v>220995.41085185221</v>
      </c>
      <c r="J239" s="50">
        <v>219557.41200000065</v>
      </c>
      <c r="K239" s="50">
        <v>217104.25240740785</v>
      </c>
      <c r="L239" s="50">
        <v>215953.13844444486</v>
      </c>
      <c r="M239" s="50">
        <v>213240.73514814844</v>
      </c>
      <c r="N239" s="50">
        <v>215894.99462963006</v>
      </c>
      <c r="O239" s="50">
        <v>217143.14233333385</v>
      </c>
      <c r="P239" s="50">
        <v>215194.14607407455</v>
      </c>
      <c r="Q239" s="50">
        <v>214885.6724074079</v>
      </c>
      <c r="R239" s="50">
        <v>217348.00096296344</v>
      </c>
      <c r="S239" s="50">
        <v>220475.6338888894</v>
      </c>
      <c r="T239" s="50">
        <v>221714.76507407485</v>
      </c>
      <c r="U239" s="50">
        <v>223463.16570370452</v>
      </c>
      <c r="V239" s="50">
        <v>224191.29792592645</v>
      </c>
      <c r="W239" s="50">
        <v>221536.01074074127</v>
      </c>
      <c r="X239" s="50">
        <v>218395.19370370422</v>
      </c>
      <c r="Y239" s="50">
        <v>216362.95240740769</v>
      </c>
      <c r="Z239" s="50">
        <v>219434.49407407432</v>
      </c>
      <c r="AA239" s="50">
        <v>217490.93681481498</v>
      </c>
      <c r="AB239" s="50">
        <v>217675.45474074094</v>
      </c>
      <c r="AC239" s="50">
        <v>217034.60888888914</v>
      </c>
      <c r="AD239" s="50">
        <v>217473.48866666708</v>
      </c>
      <c r="AE239" s="50">
        <v>221614.38922222302</v>
      </c>
      <c r="AF239" s="50">
        <v>220431.97488888964</v>
      </c>
      <c r="AG239" s="50">
        <v>223298.06759259338</v>
      </c>
      <c r="AH239" s="50">
        <v>226282.61948148173</v>
      </c>
      <c r="AI239" s="51">
        <v>221820.16174074047</v>
      </c>
    </row>
    <row r="240" spans="2:35" x14ac:dyDescent="0.35">
      <c r="B240" s="49">
        <v>404</v>
      </c>
      <c r="C240" s="50">
        <v>205524.39377777762</v>
      </c>
      <c r="D240" s="50">
        <v>203863.59737037029</v>
      </c>
      <c r="E240" s="50">
        <v>205619.03429629625</v>
      </c>
      <c r="F240" s="50">
        <v>206238.01603703696</v>
      </c>
      <c r="G240" s="50">
        <v>206253.53348148143</v>
      </c>
      <c r="H240" s="50">
        <v>206469.96233333333</v>
      </c>
      <c r="I240" s="50">
        <v>207636.91392592597</v>
      </c>
      <c r="J240" s="50">
        <v>207122.66981481487</v>
      </c>
      <c r="K240" s="50">
        <v>204944.25166666671</v>
      </c>
      <c r="L240" s="50">
        <v>205756.69966666668</v>
      </c>
      <c r="M240" s="50">
        <v>203735.22981481481</v>
      </c>
      <c r="N240" s="50">
        <v>203998.80288888892</v>
      </c>
      <c r="O240" s="50">
        <v>204134.35555555561</v>
      </c>
      <c r="P240" s="50">
        <v>203038.67822222225</v>
      </c>
      <c r="Q240" s="50">
        <v>203237.97366666672</v>
      </c>
      <c r="R240" s="50">
        <v>205226.71125925932</v>
      </c>
      <c r="S240" s="50">
        <v>206864.01774074091</v>
      </c>
      <c r="T240" s="50">
        <v>205880.16670370381</v>
      </c>
      <c r="U240" s="50">
        <v>207131.87766666687</v>
      </c>
      <c r="V240" s="50">
        <v>206468.90300000005</v>
      </c>
      <c r="W240" s="50">
        <v>206414.45285185188</v>
      </c>
      <c r="X240" s="50">
        <v>204695.26996296295</v>
      </c>
      <c r="Y240" s="50">
        <v>203667.30855555559</v>
      </c>
      <c r="Z240" s="50">
        <v>204744.5079629629</v>
      </c>
      <c r="AA240" s="50">
        <v>203687.89866666665</v>
      </c>
      <c r="AB240" s="50">
        <v>203590.60903703701</v>
      </c>
      <c r="AC240" s="50">
        <v>204853.32555555576</v>
      </c>
      <c r="AD240" s="50">
        <v>205546.07770370389</v>
      </c>
      <c r="AE240" s="50">
        <v>208422.66211111139</v>
      </c>
      <c r="AF240" s="50">
        <v>208862.59655555582</v>
      </c>
      <c r="AG240" s="50">
        <v>210356.03929629666</v>
      </c>
      <c r="AH240" s="50">
        <v>210370.40381481481</v>
      </c>
      <c r="AI240" s="51">
        <v>208207.88318518497</v>
      </c>
    </row>
    <row r="241" spans="2:35" x14ac:dyDescent="0.35">
      <c r="B241" s="49">
        <v>405</v>
      </c>
      <c r="C241" s="50">
        <v>207227.67992592574</v>
      </c>
      <c r="D241" s="50">
        <v>209229.4242962962</v>
      </c>
      <c r="E241" s="50">
        <v>208925.09903703711</v>
      </c>
      <c r="F241" s="50">
        <v>208916.71381481487</v>
      </c>
      <c r="G241" s="50">
        <v>212496.24755555572</v>
      </c>
      <c r="H241" s="50">
        <v>213630.37251851871</v>
      </c>
      <c r="I241" s="50">
        <v>212963.31737037055</v>
      </c>
      <c r="J241" s="50">
        <v>212387.94225925946</v>
      </c>
      <c r="K241" s="50">
        <v>210508.5101851853</v>
      </c>
      <c r="L241" s="50">
        <v>209016.4148148151</v>
      </c>
      <c r="M241" s="50">
        <v>207211.24755555583</v>
      </c>
      <c r="N241" s="50">
        <v>205679.4118888891</v>
      </c>
      <c r="O241" s="50">
        <v>206502.00418518542</v>
      </c>
      <c r="P241" s="50">
        <v>206118.55844444467</v>
      </c>
      <c r="Q241" s="50">
        <v>208046.32629629649</v>
      </c>
      <c r="R241" s="50">
        <v>208368.80307407427</v>
      </c>
      <c r="S241" s="50">
        <v>211242.34585185209</v>
      </c>
      <c r="T241" s="50">
        <v>211947.61477777804</v>
      </c>
      <c r="U241" s="50">
        <v>213849.89329629653</v>
      </c>
      <c r="V241" s="50">
        <v>212941.77188888914</v>
      </c>
      <c r="W241" s="50">
        <v>211273.35844444454</v>
      </c>
      <c r="X241" s="50">
        <v>208501.59437037044</v>
      </c>
      <c r="Y241" s="50">
        <v>207149.11477777781</v>
      </c>
      <c r="Z241" s="50">
        <v>206935.58651851851</v>
      </c>
      <c r="AA241" s="50">
        <v>206903.29422222223</v>
      </c>
      <c r="AB241" s="50">
        <v>207376.79211111116</v>
      </c>
      <c r="AC241" s="50">
        <v>208636.66740740754</v>
      </c>
      <c r="AD241" s="50">
        <v>210554.60674074112</v>
      </c>
      <c r="AE241" s="50">
        <v>212422.33170370414</v>
      </c>
      <c r="AF241" s="50">
        <v>213696.26585185225</v>
      </c>
      <c r="AG241" s="50">
        <v>216370.08955555613</v>
      </c>
      <c r="AH241" s="50">
        <v>216228.32685185212</v>
      </c>
      <c r="AI241" s="51">
        <v>211991.42025925935</v>
      </c>
    </row>
    <row r="242" spans="2:35" x14ac:dyDescent="0.35">
      <c r="B242" s="49">
        <v>406</v>
      </c>
      <c r="C242" s="50">
        <v>210827.28603703686</v>
      </c>
      <c r="D242" s="50">
        <v>209469.92485185177</v>
      </c>
      <c r="E242" s="50">
        <v>212225.25162962975</v>
      </c>
      <c r="F242" s="50">
        <v>214444.89900000021</v>
      </c>
      <c r="G242" s="50">
        <v>215426.74025925953</v>
      </c>
      <c r="H242" s="50">
        <v>214523.90929629648</v>
      </c>
      <c r="I242" s="50">
        <v>214557.8520370372</v>
      </c>
      <c r="J242" s="50">
        <v>215197.97040740785</v>
      </c>
      <c r="K242" s="50">
        <v>213504.99396296329</v>
      </c>
      <c r="L242" s="50">
        <v>211612.07522222254</v>
      </c>
      <c r="M242" s="50">
        <v>210556.66007407435</v>
      </c>
      <c r="N242" s="50">
        <v>209527.35025925958</v>
      </c>
      <c r="O242" s="50">
        <v>210371.6604444448</v>
      </c>
      <c r="P242" s="50">
        <v>208258.84448148182</v>
      </c>
      <c r="Q242" s="50">
        <v>211556.63703703735</v>
      </c>
      <c r="R242" s="50">
        <v>212152.48170370393</v>
      </c>
      <c r="S242" s="50">
        <v>215746.51737037068</v>
      </c>
      <c r="T242" s="50">
        <v>214826.18485185207</v>
      </c>
      <c r="U242" s="50">
        <v>216183.11203703738</v>
      </c>
      <c r="V242" s="50">
        <v>215028.04488888918</v>
      </c>
      <c r="W242" s="50">
        <v>215121.67300000018</v>
      </c>
      <c r="X242" s="50">
        <v>212636.62088888919</v>
      </c>
      <c r="Y242" s="50">
        <v>211202.38285185199</v>
      </c>
      <c r="Z242" s="50">
        <v>211751.04077777785</v>
      </c>
      <c r="AA242" s="50">
        <v>211330.60055555566</v>
      </c>
      <c r="AB242" s="50">
        <v>211527.0705925927</v>
      </c>
      <c r="AC242" s="50">
        <v>213501.4161851856</v>
      </c>
      <c r="AD242" s="50">
        <v>216097.34907407459</v>
      </c>
      <c r="AE242" s="50">
        <v>217857.75392592652</v>
      </c>
      <c r="AF242" s="50">
        <v>215860.26659259311</v>
      </c>
      <c r="AG242" s="50">
        <v>218972.11555555608</v>
      </c>
      <c r="AH242" s="50">
        <v>218923.61359259282</v>
      </c>
      <c r="AI242" s="51">
        <v>217305.82285185199</v>
      </c>
    </row>
    <row r="243" spans="2:35" x14ac:dyDescent="0.35">
      <c r="B243" s="49">
        <v>407</v>
      </c>
      <c r="C243" s="50">
        <v>200673.09588888881</v>
      </c>
      <c r="D243" s="50">
        <v>200029.83114814817</v>
      </c>
      <c r="E243" s="50">
        <v>200204.64914814814</v>
      </c>
      <c r="F243" s="50">
        <v>198975.72111111111</v>
      </c>
      <c r="G243" s="50">
        <v>200577.81085185189</v>
      </c>
      <c r="H243" s="50">
        <v>201253.71633333334</v>
      </c>
      <c r="I243" s="50">
        <v>201420.35055555555</v>
      </c>
      <c r="J243" s="50">
        <v>202062.02162962966</v>
      </c>
      <c r="K243" s="50">
        <v>201499.72070370376</v>
      </c>
      <c r="L243" s="50">
        <v>201391.88518518524</v>
      </c>
      <c r="M243" s="50">
        <v>200648.70503703714</v>
      </c>
      <c r="N243" s="50">
        <v>200045.06677777786</v>
      </c>
      <c r="O243" s="50">
        <v>200729.25144444453</v>
      </c>
      <c r="P243" s="50">
        <v>200414.38029629638</v>
      </c>
      <c r="Q243" s="50">
        <v>200766.88525925926</v>
      </c>
      <c r="R243" s="50">
        <v>200180.0939259259</v>
      </c>
      <c r="S243" s="50">
        <v>202369.33511111117</v>
      </c>
      <c r="T243" s="50">
        <v>202344.71948148153</v>
      </c>
      <c r="U243" s="50">
        <v>202991.22859259264</v>
      </c>
      <c r="V243" s="50">
        <v>202521.73781481478</v>
      </c>
      <c r="W243" s="50">
        <v>201598.52699999994</v>
      </c>
      <c r="X243" s="50">
        <v>201596.48818518512</v>
      </c>
      <c r="Y243" s="50">
        <v>200232.6035185185</v>
      </c>
      <c r="Z243" s="50">
        <v>201707.72777777776</v>
      </c>
      <c r="AA243" s="50">
        <v>201626.69085185183</v>
      </c>
      <c r="AB243" s="50">
        <v>201524.79237037036</v>
      </c>
      <c r="AC243" s="50">
        <v>201949.78337037039</v>
      </c>
      <c r="AD243" s="50">
        <v>201611.9472962963</v>
      </c>
      <c r="AE243" s="50">
        <v>203425.37040740746</v>
      </c>
      <c r="AF243" s="50">
        <v>203103.68488888891</v>
      </c>
      <c r="AG243" s="50">
        <v>204613.48948148155</v>
      </c>
      <c r="AH243" s="50">
        <v>204970.15581481473</v>
      </c>
      <c r="AI243" s="51">
        <v>202578.20603703707</v>
      </c>
    </row>
    <row r="244" spans="2:35" x14ac:dyDescent="0.35">
      <c r="B244" s="49">
        <v>408</v>
      </c>
      <c r="C244" s="50">
        <v>209309.28651851841</v>
      </c>
      <c r="D244" s="50">
        <v>207138.96866666654</v>
      </c>
      <c r="E244" s="50">
        <v>209021.87040740746</v>
      </c>
      <c r="F244" s="50">
        <v>208385.9686296297</v>
      </c>
      <c r="G244" s="50">
        <v>210751.40474074084</v>
      </c>
      <c r="H244" s="50">
        <v>210599.32896296307</v>
      </c>
      <c r="I244" s="50">
        <v>211278.60222222243</v>
      </c>
      <c r="J244" s="50">
        <v>210887.16377777793</v>
      </c>
      <c r="K244" s="50">
        <v>207659.87807407422</v>
      </c>
      <c r="L244" s="50">
        <v>206427.51874074084</v>
      </c>
      <c r="M244" s="50">
        <v>205729.37866666669</v>
      </c>
      <c r="N244" s="50">
        <v>206790.31759259268</v>
      </c>
      <c r="O244" s="50">
        <v>207488.72211111127</v>
      </c>
      <c r="P244" s="50">
        <v>205981.63896296307</v>
      </c>
      <c r="Q244" s="50">
        <v>208144.40225925948</v>
      </c>
      <c r="R244" s="50">
        <v>208143.31077777798</v>
      </c>
      <c r="S244" s="50">
        <v>209722.67748148181</v>
      </c>
      <c r="T244" s="50">
        <v>209136.91100000025</v>
      </c>
      <c r="U244" s="50">
        <v>210174.09607407439</v>
      </c>
      <c r="V244" s="50">
        <v>211372.55000000034</v>
      </c>
      <c r="W244" s="50">
        <v>210999.18477777799</v>
      </c>
      <c r="X244" s="50">
        <v>209891.55870370392</v>
      </c>
      <c r="Y244" s="50">
        <v>209037.02774074086</v>
      </c>
      <c r="Z244" s="50">
        <v>208241.74192592595</v>
      </c>
      <c r="AA244" s="50">
        <v>208652.42233333341</v>
      </c>
      <c r="AB244" s="50">
        <v>207874.92507407413</v>
      </c>
      <c r="AC244" s="50">
        <v>209651.33425925951</v>
      </c>
      <c r="AD244" s="50">
        <v>210896.4545925929</v>
      </c>
      <c r="AE244" s="50">
        <v>213180.31892592635</v>
      </c>
      <c r="AF244" s="50">
        <v>212333.15248148184</v>
      </c>
      <c r="AG244" s="50">
        <v>214135.03674074123</v>
      </c>
      <c r="AH244" s="50">
        <v>214249.89533333341</v>
      </c>
      <c r="AI244" s="51">
        <v>209925.9328518518</v>
      </c>
    </row>
    <row r="245" spans="2:35" x14ac:dyDescent="0.35">
      <c r="B245" s="49">
        <v>409</v>
      </c>
      <c r="C245" s="50">
        <v>205978.15011111106</v>
      </c>
      <c r="D245" s="50">
        <v>207747.6347407407</v>
      </c>
      <c r="E245" s="50">
        <v>210325.96911111119</v>
      </c>
      <c r="F245" s="50">
        <v>210373.32281481486</v>
      </c>
      <c r="G245" s="50">
        <v>215962.99392592604</v>
      </c>
      <c r="H245" s="50">
        <v>216338.83014814823</v>
      </c>
      <c r="I245" s="50">
        <v>216257.44425925933</v>
      </c>
      <c r="J245" s="50">
        <v>215374.1754444447</v>
      </c>
      <c r="K245" s="50">
        <v>200685.00366666669</v>
      </c>
      <c r="L245" s="50">
        <v>208602.28392592614</v>
      </c>
      <c r="M245" s="50">
        <v>209985.47951851884</v>
      </c>
      <c r="N245" s="50">
        <v>209423.67792592617</v>
      </c>
      <c r="O245" s="50">
        <v>207888.53437037062</v>
      </c>
      <c r="P245" s="50">
        <v>208336.10788888915</v>
      </c>
      <c r="Q245" s="50">
        <v>211784.72555555584</v>
      </c>
      <c r="R245" s="50">
        <v>211596.70840740768</v>
      </c>
      <c r="S245" s="50">
        <v>214435.04611111147</v>
      </c>
      <c r="T245" s="50">
        <v>215557.68174074107</v>
      </c>
      <c r="U245" s="50">
        <v>217231.32781481522</v>
      </c>
      <c r="V245" s="50">
        <v>220105.40285185236</v>
      </c>
      <c r="W245" s="50">
        <v>216561.84366666706</v>
      </c>
      <c r="X245" s="50">
        <v>211991.84129629651</v>
      </c>
      <c r="Y245" s="50">
        <v>206760.2191481482</v>
      </c>
      <c r="Z245" s="50">
        <v>208718.67344444455</v>
      </c>
      <c r="AA245" s="50">
        <v>208327.14166666684</v>
      </c>
      <c r="AB245" s="50">
        <v>207592.38407407416</v>
      </c>
      <c r="AC245" s="50">
        <v>210303.02544444479</v>
      </c>
      <c r="AD245" s="50">
        <v>210068.52855555597</v>
      </c>
      <c r="AE245" s="50">
        <v>213845.42911111173</v>
      </c>
      <c r="AF245" s="50">
        <v>211389.66033333383</v>
      </c>
      <c r="AG245" s="50">
        <v>213517.96574074129</v>
      </c>
      <c r="AH245" s="50">
        <v>215366.98074074095</v>
      </c>
      <c r="AI245" s="51">
        <v>213125.5169629631</v>
      </c>
    </row>
    <row r="246" spans="2:35" x14ac:dyDescent="0.35">
      <c r="B246" s="49">
        <v>410</v>
      </c>
      <c r="C246" s="50">
        <v>217260.72625925933</v>
      </c>
      <c r="D246" s="50">
        <v>215259.83614814817</v>
      </c>
      <c r="E246" s="50">
        <v>218621.15059259295</v>
      </c>
      <c r="F246" s="50">
        <v>220781.13955555583</v>
      </c>
      <c r="G246" s="50">
        <v>223884.74277777807</v>
      </c>
      <c r="H246" s="50">
        <v>223612.7256296298</v>
      </c>
      <c r="I246" s="50">
        <v>225687.60185185174</v>
      </c>
      <c r="J246" s="50">
        <v>226073.92770370335</v>
      </c>
      <c r="K246" s="50">
        <v>221638.51096296322</v>
      </c>
      <c r="L246" s="50">
        <v>221861.11485185201</v>
      </c>
      <c r="M246" s="50">
        <v>217677.05981481535</v>
      </c>
      <c r="N246" s="50">
        <v>221245.43581481505</v>
      </c>
      <c r="O246" s="50">
        <v>216697.3462962968</v>
      </c>
      <c r="P246" s="50">
        <v>214814.2358518524</v>
      </c>
      <c r="Q246" s="50">
        <v>215958.16029629682</v>
      </c>
      <c r="R246" s="50">
        <v>218848.01100000052</v>
      </c>
      <c r="S246" s="50">
        <v>223281.15118518571</v>
      </c>
      <c r="T246" s="50">
        <v>221601.208481482</v>
      </c>
      <c r="U246" s="50">
        <v>225352.11622222274</v>
      </c>
      <c r="V246" s="50">
        <v>225312.55844444415</v>
      </c>
      <c r="W246" s="50">
        <v>222911.81562962936</v>
      </c>
      <c r="X246" s="50">
        <v>218884.93911111139</v>
      </c>
      <c r="Y246" s="50">
        <v>213734.52811111126</v>
      </c>
      <c r="Z246" s="50">
        <v>220489.77648148173</v>
      </c>
      <c r="AA246" s="50">
        <v>216488.42766666698</v>
      </c>
      <c r="AB246" s="50">
        <v>213904.30870370392</v>
      </c>
      <c r="AC246" s="50">
        <v>217579.53451851907</v>
      </c>
      <c r="AD246" s="50">
        <v>219607.34325925977</v>
      </c>
      <c r="AE246" s="50">
        <v>223320.62885185238</v>
      </c>
      <c r="AF246" s="50">
        <v>223554.90588888939</v>
      </c>
      <c r="AG246" s="50">
        <v>226398.28255555552</v>
      </c>
      <c r="AH246" s="50">
        <v>227025.79651851801</v>
      </c>
      <c r="AI246" s="51">
        <v>225074.14051851851</v>
      </c>
    </row>
    <row r="247" spans="2:35" x14ac:dyDescent="0.35">
      <c r="B247" s="49">
        <v>412</v>
      </c>
      <c r="C247" s="50">
        <v>230736.50014814857</v>
      </c>
      <c r="D247" s="50">
        <v>223246.2777037035</v>
      </c>
      <c r="E247" s="50">
        <v>226440.06711111119</v>
      </c>
      <c r="F247" s="50">
        <v>228432.70759259275</v>
      </c>
      <c r="G247" s="50">
        <v>233866.75600000026</v>
      </c>
      <c r="H247" s="50">
        <v>232588.98300000021</v>
      </c>
      <c r="I247" s="50">
        <v>233638.59877777754</v>
      </c>
      <c r="J247" s="50">
        <v>233468.14307407415</v>
      </c>
      <c r="K247" s="50">
        <v>229747.16992592573</v>
      </c>
      <c r="L247" s="50">
        <v>229274.01451851835</v>
      </c>
      <c r="M247" s="50">
        <v>223570.93640740769</v>
      </c>
      <c r="N247" s="50">
        <v>225208.3769259259</v>
      </c>
      <c r="O247" s="50">
        <v>224156.06848148146</v>
      </c>
      <c r="P247" s="50">
        <v>222191.71500000049</v>
      </c>
      <c r="Q247" s="50">
        <v>227241.45796296373</v>
      </c>
      <c r="R247" s="50">
        <v>229413.90018518566</v>
      </c>
      <c r="S247" s="50">
        <v>232473.57218518571</v>
      </c>
      <c r="T247" s="50">
        <v>233732.18307407459</v>
      </c>
      <c r="U247" s="50">
        <v>237545.48259259338</v>
      </c>
      <c r="V247" s="50">
        <v>234865.36588888886</v>
      </c>
      <c r="W247" s="50">
        <v>230175.6106296294</v>
      </c>
      <c r="X247" s="50">
        <v>225117.46403703728</v>
      </c>
      <c r="Y247" s="50">
        <v>220103.0316666672</v>
      </c>
      <c r="Z247" s="50">
        <v>220267.72662963014</v>
      </c>
      <c r="AA247" s="50">
        <v>218283.00703703758</v>
      </c>
      <c r="AB247" s="50">
        <v>217913.93929629686</v>
      </c>
      <c r="AC247" s="50">
        <v>222615.40711111185</v>
      </c>
      <c r="AD247" s="50">
        <v>223007.36225926003</v>
      </c>
      <c r="AE247" s="50">
        <v>227595.15266666771</v>
      </c>
      <c r="AF247" s="50">
        <v>229342.24144444551</v>
      </c>
      <c r="AG247" s="50">
        <v>231459.08525926058</v>
      </c>
      <c r="AH247" s="50">
        <v>232931.46966666667</v>
      </c>
      <c r="AI247" s="51">
        <v>228375.93214814737</v>
      </c>
    </row>
    <row r="248" spans="2:35" x14ac:dyDescent="0.35">
      <c r="B248" s="49">
        <v>413</v>
      </c>
      <c r="C248" s="50">
        <v>228804.98288888909</v>
      </c>
      <c r="D248" s="50">
        <v>225875.71699999983</v>
      </c>
      <c r="E248" s="50">
        <v>229531.3915555547</v>
      </c>
      <c r="F248" s="50">
        <v>234824.21159259125</v>
      </c>
      <c r="G248" s="50">
        <v>239223.14692592435</v>
      </c>
      <c r="H248" s="50">
        <v>237340.29703703543</v>
      </c>
      <c r="I248" s="50">
        <v>238407.07499999847</v>
      </c>
      <c r="J248" s="50">
        <v>236865.00118518321</v>
      </c>
      <c r="K248" s="50">
        <v>232364.22518518392</v>
      </c>
      <c r="L248" s="50">
        <v>229960.70907407394</v>
      </c>
      <c r="M248" s="50">
        <v>225897.13803703728</v>
      </c>
      <c r="N248" s="50">
        <v>227244.19911111111</v>
      </c>
      <c r="O248" s="50">
        <v>225382.5887777778</v>
      </c>
      <c r="P248" s="50">
        <v>222098.58129629679</v>
      </c>
      <c r="Q248" s="50">
        <v>225912.06437037111</v>
      </c>
      <c r="R248" s="50">
        <v>228418.12477777881</v>
      </c>
      <c r="S248" s="50">
        <v>232659.62155555686</v>
      </c>
      <c r="T248" s="50">
        <v>232996.74155555686</v>
      </c>
      <c r="U248" s="50">
        <v>234348.47007407513</v>
      </c>
      <c r="V248" s="50">
        <v>232733.75025925951</v>
      </c>
      <c r="W248" s="50">
        <v>229045.09014814813</v>
      </c>
      <c r="X248" s="50">
        <v>227017.37940740742</v>
      </c>
      <c r="Y248" s="50">
        <v>224475.09788888914</v>
      </c>
      <c r="Z248" s="50">
        <v>229364.75707407383</v>
      </c>
      <c r="AA248" s="50">
        <v>224904.33451851853</v>
      </c>
      <c r="AB248" s="50">
        <v>222598.76111111138</v>
      </c>
      <c r="AC248" s="50">
        <v>227292.84107407456</v>
      </c>
      <c r="AD248" s="50">
        <v>228307.76744444546</v>
      </c>
      <c r="AE248" s="50">
        <v>233393.98818518675</v>
      </c>
      <c r="AF248" s="50">
        <v>234156.76340740922</v>
      </c>
      <c r="AG248" s="50">
        <v>222406.70885185286</v>
      </c>
      <c r="AH248" s="50">
        <v>233856.27285185235</v>
      </c>
      <c r="AI248" s="51">
        <v>232957.82907407303</v>
      </c>
    </row>
    <row r="249" spans="2:35" x14ac:dyDescent="0.35">
      <c r="B249" s="49">
        <v>414</v>
      </c>
      <c r="C249" s="50">
        <v>226512.34755555593</v>
      </c>
      <c r="D249" s="50">
        <v>224300.83522222185</v>
      </c>
      <c r="E249" s="50">
        <v>225536.34455555544</v>
      </c>
      <c r="F249" s="50">
        <v>226979.59885185165</v>
      </c>
      <c r="G249" s="50">
        <v>231637.21140740692</v>
      </c>
      <c r="H249" s="50">
        <v>231752.63440740691</v>
      </c>
      <c r="I249" s="50">
        <v>232302.83233333283</v>
      </c>
      <c r="J249" s="50">
        <v>233086.18807407326</v>
      </c>
      <c r="K249" s="50">
        <v>228615.66788888827</v>
      </c>
      <c r="L249" s="50">
        <v>230275.99296296271</v>
      </c>
      <c r="M249" s="50">
        <v>223679.98655555578</v>
      </c>
      <c r="N249" s="50">
        <v>225602.26588888915</v>
      </c>
      <c r="O249" s="50">
        <v>225314.20707407437</v>
      </c>
      <c r="P249" s="50">
        <v>222223.22174074152</v>
      </c>
      <c r="Q249" s="50">
        <v>225387.8294444455</v>
      </c>
      <c r="R249" s="50">
        <v>226034.42644444545</v>
      </c>
      <c r="S249" s="50">
        <v>230098.09911111242</v>
      </c>
      <c r="T249" s="50">
        <v>230405.58940740867</v>
      </c>
      <c r="U249" s="50">
        <v>234416.43100000103</v>
      </c>
      <c r="V249" s="50">
        <v>232578.74225925954</v>
      </c>
      <c r="W249" s="50">
        <v>231798.2357777775</v>
      </c>
      <c r="X249" s="50">
        <v>226531.96025925927</v>
      </c>
      <c r="Y249" s="50">
        <v>225161.7188148151</v>
      </c>
      <c r="Z249" s="50">
        <v>227387.30529629631</v>
      </c>
      <c r="AA249" s="50">
        <v>226228.4213333333</v>
      </c>
      <c r="AB249" s="50">
        <v>223308.25985185214</v>
      </c>
      <c r="AC249" s="50">
        <v>229426.47737037117</v>
      </c>
      <c r="AD249" s="50">
        <v>231521.83974074232</v>
      </c>
      <c r="AE249" s="50">
        <v>237446.02814814969</v>
      </c>
      <c r="AF249" s="50">
        <v>236737.307185187</v>
      </c>
      <c r="AG249" s="50">
        <v>240691.44074074228</v>
      </c>
      <c r="AH249" s="50">
        <v>242762.51803703807</v>
      </c>
      <c r="AI249" s="51">
        <v>236964.30240740662</v>
      </c>
    </row>
    <row r="250" spans="2:35" x14ac:dyDescent="0.35">
      <c r="B250" s="49">
        <v>415</v>
      </c>
      <c r="C250" s="50">
        <v>201363.76748148142</v>
      </c>
      <c r="D250" s="50">
        <v>200287.00648148148</v>
      </c>
      <c r="E250" s="50">
        <v>200860.29377777776</v>
      </c>
      <c r="F250" s="50">
        <v>201472.86455555557</v>
      </c>
      <c r="G250" s="50">
        <v>202379.28185185185</v>
      </c>
      <c r="H250" s="50">
        <v>202143.11014814815</v>
      </c>
      <c r="I250" s="50">
        <v>202376.63559259259</v>
      </c>
      <c r="J250" s="50">
        <v>202461.14114814816</v>
      </c>
      <c r="K250" s="50">
        <v>201544.14218518522</v>
      </c>
      <c r="L250" s="50">
        <v>201668.82696296298</v>
      </c>
      <c r="M250" s="50">
        <v>199793.11396296299</v>
      </c>
      <c r="N250" s="50">
        <v>199918.17803703708</v>
      </c>
      <c r="O250" s="50">
        <v>199627.40296296298</v>
      </c>
      <c r="P250" s="50">
        <v>199167.39459259255</v>
      </c>
      <c r="Q250" s="50">
        <v>194554.01659259258</v>
      </c>
      <c r="R250" s="50">
        <v>192222.22222222225</v>
      </c>
      <c r="S250" s="50">
        <v>192222.22222222225</v>
      </c>
      <c r="T250" s="50">
        <v>192222.22222222225</v>
      </c>
      <c r="U250" s="50">
        <v>198740.43348148151</v>
      </c>
      <c r="V250" s="50">
        <v>203802.36655555549</v>
      </c>
      <c r="W250" s="50">
        <v>204108.20096296293</v>
      </c>
      <c r="X250" s="50">
        <v>203744.33837037027</v>
      </c>
      <c r="Y250" s="50">
        <v>201962.37999999995</v>
      </c>
      <c r="Z250" s="50">
        <v>202774.08133333328</v>
      </c>
      <c r="AA250" s="50">
        <v>202922.47251851845</v>
      </c>
      <c r="AB250" s="50">
        <v>201725.67188888881</v>
      </c>
      <c r="AC250" s="50">
        <v>203012.10466666671</v>
      </c>
      <c r="AD250" s="50">
        <v>204464.46907407412</v>
      </c>
      <c r="AE250" s="50">
        <v>205270.33837037045</v>
      </c>
      <c r="AF250" s="50">
        <v>205432.50425925932</v>
      </c>
      <c r="AG250" s="50">
        <v>206685.22244444455</v>
      </c>
      <c r="AH250" s="50">
        <v>207106.6535555555</v>
      </c>
      <c r="AI250" s="51">
        <v>205086.87848148146</v>
      </c>
    </row>
    <row r="251" spans="2:35" x14ac:dyDescent="0.35">
      <c r="B251" s="49">
        <v>416</v>
      </c>
      <c r="C251" s="50">
        <v>212611.24407407414</v>
      </c>
      <c r="D251" s="50">
        <v>210869.74855555553</v>
      </c>
      <c r="E251" s="50">
        <v>213029.02014814818</v>
      </c>
      <c r="F251" s="50">
        <v>213753.14266666677</v>
      </c>
      <c r="G251" s="50">
        <v>217643.23607407417</v>
      </c>
      <c r="H251" s="50">
        <v>216725.17051851866</v>
      </c>
      <c r="I251" s="50">
        <v>217488.49096296303</v>
      </c>
      <c r="J251" s="50">
        <v>216984.82229629648</v>
      </c>
      <c r="K251" s="50">
        <v>214066.6967777781</v>
      </c>
      <c r="L251" s="50">
        <v>214280.80474074121</v>
      </c>
      <c r="M251" s="50">
        <v>211321.45725925959</v>
      </c>
      <c r="N251" s="50">
        <v>211480.21025925956</v>
      </c>
      <c r="O251" s="50">
        <v>211026.72848148172</v>
      </c>
      <c r="P251" s="50">
        <v>210286.59877777816</v>
      </c>
      <c r="Q251" s="50">
        <v>212290.22148148197</v>
      </c>
      <c r="R251" s="50">
        <v>215241.87207407458</v>
      </c>
      <c r="S251" s="50">
        <v>218534.91474074154</v>
      </c>
      <c r="T251" s="50">
        <v>217290.62533333403</v>
      </c>
      <c r="U251" s="50">
        <v>220847.86666666745</v>
      </c>
      <c r="V251" s="50">
        <v>219520.28866666747</v>
      </c>
      <c r="W251" s="50">
        <v>217489.18111111189</v>
      </c>
      <c r="X251" s="50">
        <v>215281.52085185231</v>
      </c>
      <c r="Y251" s="50">
        <v>213828.98507407447</v>
      </c>
      <c r="Z251" s="50">
        <v>214714.73992592626</v>
      </c>
      <c r="AA251" s="50">
        <v>212747.90688888915</v>
      </c>
      <c r="AB251" s="50">
        <v>212080.60311111138</v>
      </c>
      <c r="AC251" s="50">
        <v>214678.56600000046</v>
      </c>
      <c r="AD251" s="50">
        <v>214265.22403703764</v>
      </c>
      <c r="AE251" s="50">
        <v>216329.792370371</v>
      </c>
      <c r="AF251" s="50">
        <v>216067.77225925989</v>
      </c>
      <c r="AG251" s="50">
        <v>219717.99225926003</v>
      </c>
      <c r="AH251" s="50">
        <v>221109.11937037087</v>
      </c>
      <c r="AI251" s="51">
        <v>218184.98474074044</v>
      </c>
    </row>
    <row r="252" spans="2:35" x14ac:dyDescent="0.35">
      <c r="B252" s="49">
        <v>418</v>
      </c>
      <c r="C252" s="50">
        <v>207417.77737037028</v>
      </c>
      <c r="D252" s="50">
        <v>206355.93570370367</v>
      </c>
      <c r="E252" s="50">
        <v>206651.21333333326</v>
      </c>
      <c r="F252" s="50">
        <v>205958.3688888888</v>
      </c>
      <c r="G252" s="50">
        <v>207116.41829629627</v>
      </c>
      <c r="H252" s="50">
        <v>206179.85303703701</v>
      </c>
      <c r="I252" s="50">
        <v>206693.06244444445</v>
      </c>
      <c r="J252" s="50">
        <v>205097.34918518522</v>
      </c>
      <c r="K252" s="50">
        <v>203496.82692592597</v>
      </c>
      <c r="L252" s="50">
        <v>203465.13351851865</v>
      </c>
      <c r="M252" s="50">
        <v>202225.51985185198</v>
      </c>
      <c r="N252" s="50">
        <v>202265.55155555566</v>
      </c>
      <c r="O252" s="50">
        <v>202797.25107407419</v>
      </c>
      <c r="P252" s="50">
        <v>201793.46922222228</v>
      </c>
      <c r="Q252" s="50">
        <v>202241.42540740746</v>
      </c>
      <c r="R252" s="50">
        <v>203123.00514814822</v>
      </c>
      <c r="S252" s="50">
        <v>204371.12511111121</v>
      </c>
      <c r="T252" s="50">
        <v>204991.10111111117</v>
      </c>
      <c r="U252" s="50">
        <v>205877.18781481497</v>
      </c>
      <c r="V252" s="50">
        <v>205114.4755925925</v>
      </c>
      <c r="W252" s="50">
        <v>203704.63281481474</v>
      </c>
      <c r="X252" s="50">
        <v>203172.4269629629</v>
      </c>
      <c r="Y252" s="50">
        <v>202904.65985185176</v>
      </c>
      <c r="Z252" s="50">
        <v>203499.58388888877</v>
      </c>
      <c r="AA252" s="50">
        <v>201760.00766666658</v>
      </c>
      <c r="AB252" s="50">
        <v>201816.03229629627</v>
      </c>
      <c r="AC252" s="50">
        <v>204220.78714814823</v>
      </c>
      <c r="AD252" s="50">
        <v>204354.00881481491</v>
      </c>
      <c r="AE252" s="50">
        <v>205265.74455555563</v>
      </c>
      <c r="AF252" s="50">
        <v>205938.7123703704</v>
      </c>
      <c r="AG252" s="50">
        <v>207808.32759259274</v>
      </c>
      <c r="AH252" s="50">
        <v>205996.48933333333</v>
      </c>
      <c r="AI252" s="51">
        <v>206535.40714814811</v>
      </c>
    </row>
    <row r="253" spans="2:35" x14ac:dyDescent="0.35">
      <c r="B253" s="49">
        <v>419</v>
      </c>
      <c r="C253" s="50">
        <v>205109.14133333316</v>
      </c>
      <c r="D253" s="50">
        <v>203350.94303703698</v>
      </c>
      <c r="E253" s="50">
        <v>204751.61814814806</v>
      </c>
      <c r="F253" s="50">
        <v>206361.58237037028</v>
      </c>
      <c r="G253" s="50">
        <v>207586.21085185185</v>
      </c>
      <c r="H253" s="50">
        <v>207843.80100000009</v>
      </c>
      <c r="I253" s="50">
        <v>208908.44759259274</v>
      </c>
      <c r="J253" s="50">
        <v>208980.47966666683</v>
      </c>
      <c r="K253" s="50">
        <v>206458.91503703711</v>
      </c>
      <c r="L253" s="50">
        <v>207072.83811111125</v>
      </c>
      <c r="M253" s="50">
        <v>205349.10366666672</v>
      </c>
      <c r="N253" s="50">
        <v>204703.93700000009</v>
      </c>
      <c r="O253" s="50">
        <v>203910.10070370376</v>
      </c>
      <c r="P253" s="50">
        <v>203524.09140740742</v>
      </c>
      <c r="Q253" s="50">
        <v>204365.36851851852</v>
      </c>
      <c r="R253" s="50">
        <v>205365.47148148157</v>
      </c>
      <c r="S253" s="50">
        <v>207303.06448148162</v>
      </c>
      <c r="T253" s="50">
        <v>207416.71466666687</v>
      </c>
      <c r="U253" s="50">
        <v>209334.18707407435</v>
      </c>
      <c r="V253" s="50">
        <v>208660.85474074096</v>
      </c>
      <c r="W253" s="50">
        <v>207579.63292592601</v>
      </c>
      <c r="X253" s="50">
        <v>205344.07403703703</v>
      </c>
      <c r="Y253" s="50">
        <v>204041.86196296301</v>
      </c>
      <c r="Z253" s="50">
        <v>204630.53499999997</v>
      </c>
      <c r="AA253" s="50">
        <v>204006.63381481479</v>
      </c>
      <c r="AB253" s="50">
        <v>203158.08655555552</v>
      </c>
      <c r="AC253" s="50">
        <v>206182.51096296305</v>
      </c>
      <c r="AD253" s="50">
        <v>206005.92662962974</v>
      </c>
      <c r="AE253" s="50">
        <v>208107.41192592616</v>
      </c>
      <c r="AF253" s="50">
        <v>208550.84688888909</v>
      </c>
      <c r="AG253" s="50">
        <v>211520.7809629633</v>
      </c>
      <c r="AH253" s="50">
        <v>211278.68311111105</v>
      </c>
      <c r="AI253" s="51">
        <v>209375.50262962945</v>
      </c>
    </row>
    <row r="254" spans="2:35" x14ac:dyDescent="0.35">
      <c r="B254" s="49">
        <v>420</v>
      </c>
      <c r="C254" s="50">
        <v>198278.63181481481</v>
      </c>
      <c r="D254" s="50">
        <v>198000.28692592593</v>
      </c>
      <c r="E254" s="50">
        <v>197774.62377777783</v>
      </c>
      <c r="F254" s="50">
        <v>196954.31685185188</v>
      </c>
      <c r="G254" s="50">
        <v>196063.40688888892</v>
      </c>
      <c r="H254" s="50">
        <v>197441.50829629629</v>
      </c>
      <c r="I254" s="50">
        <v>197830.34455555561</v>
      </c>
      <c r="J254" s="50">
        <v>198536.98003703705</v>
      </c>
      <c r="K254" s="50">
        <v>197755.48240740743</v>
      </c>
      <c r="L254" s="50">
        <v>197493.97407407407</v>
      </c>
      <c r="M254" s="50">
        <v>197258.60218518518</v>
      </c>
      <c r="N254" s="50">
        <v>197668.21496296301</v>
      </c>
      <c r="O254" s="50">
        <v>198197.55574074079</v>
      </c>
      <c r="P254" s="50">
        <v>197416.71792592591</v>
      </c>
      <c r="Q254" s="50">
        <v>197772.99718518514</v>
      </c>
      <c r="R254" s="50">
        <v>197595.41185185185</v>
      </c>
      <c r="S254" s="50">
        <v>198702.62829629629</v>
      </c>
      <c r="T254" s="50">
        <v>198888.05492592591</v>
      </c>
      <c r="U254" s="50">
        <v>199088.70266666665</v>
      </c>
      <c r="V254" s="50">
        <v>199316.42899999995</v>
      </c>
      <c r="W254" s="50">
        <v>198864.4278518518</v>
      </c>
      <c r="X254" s="50">
        <v>198829.12685185182</v>
      </c>
      <c r="Y254" s="50">
        <v>197719.97166666662</v>
      </c>
      <c r="Z254" s="50">
        <v>199087.83129629627</v>
      </c>
      <c r="AA254" s="50">
        <v>198313.79203703703</v>
      </c>
      <c r="AB254" s="50">
        <v>197838.49748148146</v>
      </c>
      <c r="AC254" s="50">
        <v>198585.48381481477</v>
      </c>
      <c r="AD254" s="50">
        <v>197971.75233333331</v>
      </c>
      <c r="AE254" s="50">
        <v>199213.69881481479</v>
      </c>
      <c r="AF254" s="50">
        <v>199193.94481481478</v>
      </c>
      <c r="AG254" s="50">
        <v>200071.31574074074</v>
      </c>
      <c r="AH254" s="50">
        <v>200747.93677777774</v>
      </c>
      <c r="AI254" s="51">
        <v>199182.15525925928</v>
      </c>
    </row>
    <row r="255" spans="2:35" x14ac:dyDescent="0.35">
      <c r="B255" s="49">
        <v>421</v>
      </c>
      <c r="C255" s="50">
        <v>198954.59537037037</v>
      </c>
      <c r="D255" s="50">
        <v>198337.24229629629</v>
      </c>
      <c r="E255" s="50">
        <v>199462.91929629631</v>
      </c>
      <c r="F255" s="50">
        <v>199824.10166666668</v>
      </c>
      <c r="G255" s="50">
        <v>201560.48511111108</v>
      </c>
      <c r="H255" s="50">
        <v>201472.87077777775</v>
      </c>
      <c r="I255" s="50">
        <v>201925.77155555552</v>
      </c>
      <c r="J255" s="50">
        <v>202217.9492222222</v>
      </c>
      <c r="K255" s="50">
        <v>202179.08340740745</v>
      </c>
      <c r="L255" s="50">
        <v>201429.04533333337</v>
      </c>
      <c r="M255" s="50">
        <v>200010.07325925928</v>
      </c>
      <c r="N255" s="50">
        <v>199348.9797777778</v>
      </c>
      <c r="O255" s="50">
        <v>199551.19837037037</v>
      </c>
      <c r="P255" s="50">
        <v>198935.3028518518</v>
      </c>
      <c r="Q255" s="50">
        <v>200330.64940740744</v>
      </c>
      <c r="R255" s="50">
        <v>200281.60533333331</v>
      </c>
      <c r="S255" s="50">
        <v>202075.6856296297</v>
      </c>
      <c r="T255" s="50">
        <v>202487.86688888894</v>
      </c>
      <c r="U255" s="50">
        <v>202445.27785185189</v>
      </c>
      <c r="V255" s="50">
        <v>202333.40411111113</v>
      </c>
      <c r="W255" s="50">
        <v>202048.81237037032</v>
      </c>
      <c r="X255" s="50">
        <v>201279.76307407406</v>
      </c>
      <c r="Y255" s="50">
        <v>200748.01559259254</v>
      </c>
      <c r="Z255" s="50">
        <v>200132.75111111108</v>
      </c>
      <c r="AA255" s="50">
        <v>199751.34262962959</v>
      </c>
      <c r="AB255" s="50">
        <v>199962.159037037</v>
      </c>
      <c r="AC255" s="50">
        <v>201056.17633333331</v>
      </c>
      <c r="AD255" s="50">
        <v>201234.44481481484</v>
      </c>
      <c r="AE255" s="50">
        <v>201717.12566666666</v>
      </c>
      <c r="AF255" s="50">
        <v>202319.6138518519</v>
      </c>
      <c r="AG255" s="50">
        <v>202170.2074074074</v>
      </c>
      <c r="AH255" s="50">
        <v>202542.99396296294</v>
      </c>
      <c r="AI255" s="51">
        <v>200307.75707407406</v>
      </c>
    </row>
    <row r="256" spans="2:35" x14ac:dyDescent="0.35">
      <c r="B256" s="49">
        <v>422</v>
      </c>
      <c r="C256" s="50">
        <v>213675.86811111117</v>
      </c>
      <c r="D256" s="50">
        <v>212097.81014814827</v>
      </c>
      <c r="E256" s="50">
        <v>216800.60251851904</v>
      </c>
      <c r="F256" s="50">
        <v>217574.51190444507</v>
      </c>
      <c r="G256" s="50">
        <v>224524.43103703763</v>
      </c>
      <c r="H256" s="50">
        <v>225022.60988888919</v>
      </c>
      <c r="I256" s="50">
        <v>223336.07344444486</v>
      </c>
      <c r="J256" s="50">
        <v>215330.90222222271</v>
      </c>
      <c r="K256" s="50">
        <v>204750.38329629629</v>
      </c>
      <c r="L256" s="50">
        <v>217479.14907407487</v>
      </c>
      <c r="M256" s="50">
        <v>216585.7839259266</v>
      </c>
      <c r="N256" s="50">
        <v>214560.63725925976</v>
      </c>
      <c r="O256" s="50">
        <v>214107.31855555606</v>
      </c>
      <c r="P256" s="50">
        <v>212910.17985185236</v>
      </c>
      <c r="Q256" s="50">
        <v>217637.94174074155</v>
      </c>
      <c r="R256" s="50">
        <v>217842.06900000066</v>
      </c>
      <c r="S256" s="50">
        <v>223070.17948148225</v>
      </c>
      <c r="T256" s="50">
        <v>224180.56070370448</v>
      </c>
      <c r="U256" s="50">
        <v>226281.83133333386</v>
      </c>
      <c r="V256" s="50">
        <v>227194.99844444497</v>
      </c>
      <c r="W256" s="50">
        <v>223861.87351851905</v>
      </c>
      <c r="X256" s="50">
        <v>222193.77066666743</v>
      </c>
      <c r="Y256" s="50">
        <v>219226.45148148201</v>
      </c>
      <c r="Z256" s="50">
        <v>216358.24762963015</v>
      </c>
      <c r="AA256" s="50">
        <v>217108.62844444491</v>
      </c>
      <c r="AB256" s="50">
        <v>216396.37611111155</v>
      </c>
      <c r="AC256" s="50">
        <v>219540.78648148227</v>
      </c>
      <c r="AD256" s="50">
        <v>223062.68870370445</v>
      </c>
      <c r="AE256" s="50">
        <v>223445.73544444545</v>
      </c>
      <c r="AF256" s="50">
        <v>226249.66140740871</v>
      </c>
      <c r="AG256" s="50">
        <v>225319.58333333459</v>
      </c>
      <c r="AH256" s="50">
        <v>227889.8622592598</v>
      </c>
      <c r="AI256" s="51">
        <v>224993.65425925871</v>
      </c>
    </row>
    <row r="257" spans="2:35" x14ac:dyDescent="0.35">
      <c r="B257" s="49">
        <v>423</v>
      </c>
      <c r="C257" s="50">
        <v>211731.16674074071</v>
      </c>
      <c r="D257" s="50">
        <v>211758.70577777777</v>
      </c>
      <c r="E257" s="50">
        <v>212619.05944444455</v>
      </c>
      <c r="F257" s="50">
        <v>213849.66618518531</v>
      </c>
      <c r="G257" s="50">
        <v>216445.23533333355</v>
      </c>
      <c r="H257" s="50">
        <v>213673.72377777798</v>
      </c>
      <c r="I257" s="50">
        <v>216089.31929629645</v>
      </c>
      <c r="J257" s="50">
        <v>214712.8118148151</v>
      </c>
      <c r="K257" s="50">
        <v>213139.65514814848</v>
      </c>
      <c r="L257" s="50">
        <v>214600.75062963</v>
      </c>
      <c r="M257" s="50">
        <v>211080.47940740763</v>
      </c>
      <c r="N257" s="50">
        <v>212763.16559259291</v>
      </c>
      <c r="O257" s="50">
        <v>210739.74533333362</v>
      </c>
      <c r="P257" s="50">
        <v>210133.00400000031</v>
      </c>
      <c r="Q257" s="50">
        <v>210982.54500000033</v>
      </c>
      <c r="R257" s="50">
        <v>214797.75240740768</v>
      </c>
      <c r="S257" s="50">
        <v>216307.0042592595</v>
      </c>
      <c r="T257" s="50">
        <v>214681.68385185202</v>
      </c>
      <c r="U257" s="50">
        <v>216982.44307407434</v>
      </c>
      <c r="V257" s="50">
        <v>214261.06422222237</v>
      </c>
      <c r="W257" s="50">
        <v>215289.06970370392</v>
      </c>
      <c r="X257" s="50">
        <v>212583.91581481497</v>
      </c>
      <c r="Y257" s="50">
        <v>210057.34670370381</v>
      </c>
      <c r="Z257" s="50">
        <v>213962.04988888913</v>
      </c>
      <c r="AA257" s="50">
        <v>210547.7972962964</v>
      </c>
      <c r="AB257" s="50">
        <v>210868.89300000027</v>
      </c>
      <c r="AC257" s="50">
        <v>213578.66066666722</v>
      </c>
      <c r="AD257" s="50">
        <v>214796.46025925979</v>
      </c>
      <c r="AE257" s="50">
        <v>216861.61062963028</v>
      </c>
      <c r="AF257" s="50">
        <v>215968.12155555619</v>
      </c>
      <c r="AG257" s="50">
        <v>217118.7999629635</v>
      </c>
      <c r="AH257" s="50">
        <v>216499.99192592612</v>
      </c>
      <c r="AI257" s="51">
        <v>214688.79066666675</v>
      </c>
    </row>
    <row r="258" spans="2:35" x14ac:dyDescent="0.35">
      <c r="B258" s="49">
        <v>435</v>
      </c>
      <c r="C258" s="50">
        <v>213114.54899999994</v>
      </c>
      <c r="D258" s="50">
        <v>212563.37962962961</v>
      </c>
      <c r="E258" s="50">
        <v>215223.49551851879</v>
      </c>
      <c r="F258" s="50">
        <v>216399.34696296323</v>
      </c>
      <c r="G258" s="50">
        <v>218144.17111111141</v>
      </c>
      <c r="H258" s="50">
        <v>218168.94566666696</v>
      </c>
      <c r="I258" s="50">
        <v>218198.29433333356</v>
      </c>
      <c r="J258" s="50">
        <v>217422.44233333366</v>
      </c>
      <c r="K258" s="50">
        <v>216557.4004814818</v>
      </c>
      <c r="L258" s="50">
        <v>215703.64548148186</v>
      </c>
      <c r="M258" s="50">
        <v>213411.5680740744</v>
      </c>
      <c r="N258" s="50">
        <v>213696.76207407436</v>
      </c>
      <c r="O258" s="50">
        <v>213056.69140740769</v>
      </c>
      <c r="P258" s="50">
        <v>211233.73403703741</v>
      </c>
      <c r="Q258" s="50">
        <v>214578.26662963006</v>
      </c>
      <c r="R258" s="50">
        <v>217117.83992592635</v>
      </c>
      <c r="S258" s="50">
        <v>219959.37196296349</v>
      </c>
      <c r="T258" s="50">
        <v>219767.12940740818</v>
      </c>
      <c r="U258" s="50">
        <v>220000.8635555561</v>
      </c>
      <c r="V258" s="50">
        <v>218350.09840740793</v>
      </c>
      <c r="W258" s="50">
        <v>218046.37618518557</v>
      </c>
      <c r="X258" s="50">
        <v>216653.47366666695</v>
      </c>
      <c r="Y258" s="50">
        <v>214168.84959259286</v>
      </c>
      <c r="Z258" s="50">
        <v>216295.80711111135</v>
      </c>
      <c r="AA258" s="50">
        <v>213776.25485185208</v>
      </c>
      <c r="AB258" s="50">
        <v>213651.43603703729</v>
      </c>
      <c r="AC258" s="50">
        <v>215628.25288888946</v>
      </c>
      <c r="AD258" s="50">
        <v>217837.32740740821</v>
      </c>
      <c r="AE258" s="50">
        <v>220773.78359259339</v>
      </c>
      <c r="AF258" s="50">
        <v>219640.12659259338</v>
      </c>
      <c r="AG258" s="50">
        <v>221396.80925925978</v>
      </c>
      <c r="AH258" s="50">
        <v>220246.37066666683</v>
      </c>
      <c r="AI258" s="51">
        <v>220390.21029629634</v>
      </c>
    </row>
    <row r="259" spans="2:35" x14ac:dyDescent="0.35">
      <c r="B259" s="49">
        <v>438</v>
      </c>
      <c r="C259" s="50">
        <v>213961.90988888894</v>
      </c>
      <c r="D259" s="50">
        <v>210522.9758148148</v>
      </c>
      <c r="E259" s="50">
        <v>212476.48162962956</v>
      </c>
      <c r="F259" s="50">
        <v>215191.9721851853</v>
      </c>
      <c r="G259" s="50">
        <v>218106.52433333342</v>
      </c>
      <c r="H259" s="50">
        <v>218164.63600000012</v>
      </c>
      <c r="I259" s="50">
        <v>219333.51596296311</v>
      </c>
      <c r="J259" s="50">
        <v>218450.68374074105</v>
      </c>
      <c r="K259" s="50">
        <v>214890.0741111114</v>
      </c>
      <c r="L259" s="50">
        <v>218102.27429629699</v>
      </c>
      <c r="M259" s="50">
        <v>213221.97125925979</v>
      </c>
      <c r="N259" s="50">
        <v>213416.97803703754</v>
      </c>
      <c r="O259" s="50">
        <v>212213.44392592646</v>
      </c>
      <c r="P259" s="50">
        <v>210347.70203703747</v>
      </c>
      <c r="Q259" s="50">
        <v>213860.36270370422</v>
      </c>
      <c r="R259" s="50">
        <v>216520.00544444489</v>
      </c>
      <c r="S259" s="50">
        <v>220692.12003703753</v>
      </c>
      <c r="T259" s="50">
        <v>218758.33374074125</v>
      </c>
      <c r="U259" s="50">
        <v>222185.39737037115</v>
      </c>
      <c r="V259" s="50">
        <v>220699.05885185214</v>
      </c>
      <c r="W259" s="50">
        <v>218930.69162963011</v>
      </c>
      <c r="X259" s="50">
        <v>215588.19007407443</v>
      </c>
      <c r="Y259" s="50">
        <v>215138.5220000004</v>
      </c>
      <c r="Z259" s="50">
        <v>218163.91888888943</v>
      </c>
      <c r="AA259" s="50">
        <v>215202.30185185216</v>
      </c>
      <c r="AB259" s="50">
        <v>213265.26600000024</v>
      </c>
      <c r="AC259" s="50">
        <v>216533.59322222276</v>
      </c>
      <c r="AD259" s="50">
        <v>219027.10781481559</v>
      </c>
      <c r="AE259" s="50">
        <v>221249.77762963041</v>
      </c>
      <c r="AF259" s="50">
        <v>220744.50622222276</v>
      </c>
      <c r="AG259" s="50">
        <v>224106.8844074079</v>
      </c>
      <c r="AH259" s="50">
        <v>224908.69888888864</v>
      </c>
      <c r="AI259" s="51">
        <v>220842.90677777777</v>
      </c>
    </row>
    <row r="260" spans="2:35" x14ac:dyDescent="0.35">
      <c r="B260" s="49">
        <v>440</v>
      </c>
      <c r="C260" s="50">
        <v>236805.74774074135</v>
      </c>
      <c r="D260" s="50">
        <v>233308.71237037008</v>
      </c>
      <c r="E260" s="50">
        <v>238780.32537037006</v>
      </c>
      <c r="F260" s="50">
        <v>243256.34729629589</v>
      </c>
      <c r="G260" s="50">
        <v>249235.97751851802</v>
      </c>
      <c r="H260" s="50">
        <v>245730.82396296249</v>
      </c>
      <c r="I260" s="50">
        <v>248201.30544444328</v>
      </c>
      <c r="J260" s="50">
        <v>246746.21285185151</v>
      </c>
      <c r="K260" s="50">
        <v>242124.02133333299</v>
      </c>
      <c r="L260" s="50">
        <v>242807.18296296231</v>
      </c>
      <c r="M260" s="50">
        <v>235674.84199999948</v>
      </c>
      <c r="N260" s="50">
        <v>238187.14614814764</v>
      </c>
      <c r="O260" s="50">
        <v>237848.20537037039</v>
      </c>
      <c r="P260" s="50">
        <v>237503.84348148224</v>
      </c>
      <c r="Q260" s="50">
        <v>240565.84051851954</v>
      </c>
      <c r="R260" s="50">
        <v>245850.74822222351</v>
      </c>
      <c r="S260" s="50">
        <v>251219.7601481489</v>
      </c>
      <c r="T260" s="50">
        <v>251201.86685185236</v>
      </c>
      <c r="U260" s="50">
        <v>257931.97588888759</v>
      </c>
      <c r="V260" s="50">
        <v>252743.51911111086</v>
      </c>
      <c r="W260" s="50">
        <v>249767.4823333323</v>
      </c>
      <c r="X260" s="50">
        <v>245142.09233333229</v>
      </c>
      <c r="Y260" s="50">
        <v>241416.96922222144</v>
      </c>
      <c r="Z260" s="50">
        <v>245278.21251851774</v>
      </c>
      <c r="AA260" s="50">
        <v>241111.02825925848</v>
      </c>
      <c r="AB260" s="50">
        <v>240886.55822222194</v>
      </c>
      <c r="AC260" s="50">
        <v>248278.89162963067</v>
      </c>
      <c r="AD260" s="50">
        <v>247799.84896296475</v>
      </c>
      <c r="AE260" s="50">
        <v>251388.05674074279</v>
      </c>
      <c r="AF260" s="50">
        <v>253785.87381481612</v>
      </c>
      <c r="AG260" s="50">
        <v>253447.75229629836</v>
      </c>
      <c r="AH260" s="50">
        <v>250426.19840740741</v>
      </c>
      <c r="AI260" s="51">
        <v>245735.80199999971</v>
      </c>
    </row>
    <row r="261" spans="2:35" x14ac:dyDescent="0.35">
      <c r="B261" s="49">
        <v>442</v>
      </c>
      <c r="C261" s="50">
        <v>211901.50474074075</v>
      </c>
      <c r="D261" s="50">
        <v>212251.89700000011</v>
      </c>
      <c r="E261" s="50">
        <v>216222.43803703767</v>
      </c>
      <c r="F261" s="50">
        <v>216684.99959259323</v>
      </c>
      <c r="G261" s="50">
        <v>220532.45262963022</v>
      </c>
      <c r="H261" s="50">
        <v>220035.90529629693</v>
      </c>
      <c r="I261" s="50">
        <v>218038.38218518574</v>
      </c>
      <c r="J261" s="50">
        <v>220061.08118518582</v>
      </c>
      <c r="K261" s="50">
        <v>218866.14800000068</v>
      </c>
      <c r="L261" s="50">
        <v>218157.63081481546</v>
      </c>
      <c r="M261" s="50">
        <v>215748.06851851899</v>
      </c>
      <c r="N261" s="50">
        <v>214776.42003703752</v>
      </c>
      <c r="O261" s="50">
        <v>215313.65059259313</v>
      </c>
      <c r="P261" s="50">
        <v>214607.20229629689</v>
      </c>
      <c r="Q261" s="50">
        <v>218659.45640740817</v>
      </c>
      <c r="R261" s="50">
        <v>217735.38433333382</v>
      </c>
      <c r="S261" s="50">
        <v>223901.23451851902</v>
      </c>
      <c r="T261" s="50">
        <v>223457.76014814869</v>
      </c>
      <c r="U261" s="50">
        <v>222656.82066666719</v>
      </c>
      <c r="V261" s="50">
        <v>223557.91588888917</v>
      </c>
      <c r="W261" s="50">
        <v>223078.77029629628</v>
      </c>
      <c r="X261" s="50">
        <v>220439.35729629657</v>
      </c>
      <c r="Y261" s="50">
        <v>218477.64877777832</v>
      </c>
      <c r="Z261" s="50">
        <v>217979.45307407447</v>
      </c>
      <c r="AA261" s="50">
        <v>216629.67781481531</v>
      </c>
      <c r="AB261" s="50">
        <v>218025.81433333387</v>
      </c>
      <c r="AC261" s="50">
        <v>221047.11855555605</v>
      </c>
      <c r="AD261" s="50">
        <v>221755.92818518594</v>
      </c>
      <c r="AE261" s="50">
        <v>224988.52766666742</v>
      </c>
      <c r="AF261" s="50">
        <v>226293.014740741</v>
      </c>
      <c r="AG261" s="50">
        <v>221121.84925925976</v>
      </c>
      <c r="AH261" s="50">
        <v>223776.1305185185</v>
      </c>
      <c r="AI261" s="51">
        <v>224968.2618888889</v>
      </c>
    </row>
    <row r="262" spans="2:35" x14ac:dyDescent="0.35">
      <c r="B262" s="49">
        <v>443</v>
      </c>
      <c r="C262" s="50">
        <v>192222.22222222225</v>
      </c>
      <c r="D262" s="50">
        <v>192222.22222222225</v>
      </c>
      <c r="E262" s="50">
        <v>192222.22222222225</v>
      </c>
      <c r="F262" s="50">
        <v>192222.22222222225</v>
      </c>
      <c r="G262" s="50">
        <v>192222.22222222225</v>
      </c>
      <c r="H262" s="50">
        <v>192222.22222222225</v>
      </c>
      <c r="I262" s="50">
        <v>192222.22222222225</v>
      </c>
      <c r="J262" s="50">
        <v>192222.22222222225</v>
      </c>
      <c r="K262" s="50">
        <v>192222.22222222225</v>
      </c>
      <c r="L262" s="50">
        <v>192222.22222222225</v>
      </c>
      <c r="M262" s="50">
        <v>192222.22222222225</v>
      </c>
      <c r="N262" s="50">
        <v>192222.22222222225</v>
      </c>
      <c r="O262" s="50">
        <v>192222.22222222225</v>
      </c>
      <c r="P262" s="50">
        <v>192222.22222222225</v>
      </c>
      <c r="Q262" s="50">
        <v>192222.22222222225</v>
      </c>
      <c r="R262" s="50">
        <v>192222.22222222225</v>
      </c>
      <c r="S262" s="50">
        <v>192222.22222222225</v>
      </c>
      <c r="T262" s="50">
        <v>192222.22222222225</v>
      </c>
      <c r="U262" s="50">
        <v>192222.22222222225</v>
      </c>
      <c r="V262" s="50">
        <v>192222.22222222225</v>
      </c>
      <c r="W262" s="50">
        <v>192222.22222222225</v>
      </c>
      <c r="X262" s="50">
        <v>192222.22222222225</v>
      </c>
      <c r="Y262" s="50">
        <v>192222.22222222225</v>
      </c>
      <c r="Z262" s="50">
        <v>192222.22222222225</v>
      </c>
      <c r="AA262" s="50">
        <v>192222.22222222225</v>
      </c>
      <c r="AB262" s="50">
        <v>192222.22222222225</v>
      </c>
      <c r="AC262" s="50">
        <v>192222.22222222225</v>
      </c>
      <c r="AD262" s="50">
        <v>192222.22222222225</v>
      </c>
      <c r="AE262" s="50">
        <v>192222.22222222225</v>
      </c>
      <c r="AF262" s="50">
        <v>192222.22222222225</v>
      </c>
      <c r="AG262" s="50">
        <v>192222.22222222225</v>
      </c>
      <c r="AH262" s="50">
        <v>192222.22222222225</v>
      </c>
      <c r="AI262" s="51">
        <v>192222.22222222225</v>
      </c>
    </row>
    <row r="263" spans="2:35" x14ac:dyDescent="0.35">
      <c r="B263" s="49">
        <v>444</v>
      </c>
      <c r="C263" s="50">
        <v>208951.27151851839</v>
      </c>
      <c r="D263" s="50">
        <v>208004.20314814814</v>
      </c>
      <c r="E263" s="50">
        <v>210474.43366666668</v>
      </c>
      <c r="F263" s="50">
        <v>207020.2043333333</v>
      </c>
      <c r="G263" s="50">
        <v>208690.66177777771</v>
      </c>
      <c r="H263" s="50">
        <v>207775.74648148147</v>
      </c>
      <c r="I263" s="50">
        <v>205528.46466666664</v>
      </c>
      <c r="J263" s="50">
        <v>205791.29211111105</v>
      </c>
      <c r="K263" s="50">
        <v>205681.16525925923</v>
      </c>
      <c r="L263" s="50">
        <v>206122.77970370371</v>
      </c>
      <c r="M263" s="50">
        <v>204586.91229629627</v>
      </c>
      <c r="N263" s="50">
        <v>205168.80881481484</v>
      </c>
      <c r="O263" s="50">
        <v>207434.38162962976</v>
      </c>
      <c r="P263" s="50">
        <v>206121.48600000009</v>
      </c>
      <c r="Q263" s="50">
        <v>208289.35748148168</v>
      </c>
      <c r="R263" s="50">
        <v>209194.34081481508</v>
      </c>
      <c r="S263" s="50">
        <v>211260.52588888927</v>
      </c>
      <c r="T263" s="50">
        <v>211444.22118518554</v>
      </c>
      <c r="U263" s="50">
        <v>210377.46137037076</v>
      </c>
      <c r="V263" s="50">
        <v>210869.42188888916</v>
      </c>
      <c r="W263" s="50">
        <v>212281.25162963005</v>
      </c>
      <c r="X263" s="50">
        <v>210965.31722222245</v>
      </c>
      <c r="Y263" s="50">
        <v>209915.05355555576</v>
      </c>
      <c r="Z263" s="50">
        <v>211035.8886296298</v>
      </c>
      <c r="AA263" s="50">
        <v>210786.98288888915</v>
      </c>
      <c r="AB263" s="50">
        <v>208159.68325925944</v>
      </c>
      <c r="AC263" s="50">
        <v>212019.60511111136</v>
      </c>
      <c r="AD263" s="50">
        <v>212141.50155555602</v>
      </c>
      <c r="AE263" s="50">
        <v>214920.52333333396</v>
      </c>
      <c r="AF263" s="50">
        <v>214071.73288888938</v>
      </c>
      <c r="AG263" s="50">
        <v>213180.30129629688</v>
      </c>
      <c r="AH263" s="50">
        <v>213221.6002592594</v>
      </c>
      <c r="AI263" s="51">
        <v>213448.74170370348</v>
      </c>
    </row>
    <row r="264" spans="2:35" x14ac:dyDescent="0.35">
      <c r="B264" s="49">
        <v>445</v>
      </c>
      <c r="C264" s="50">
        <v>215375.61355555564</v>
      </c>
      <c r="D264" s="50">
        <v>215134.23099999997</v>
      </c>
      <c r="E264" s="50">
        <v>219384.76062962995</v>
      </c>
      <c r="F264" s="50">
        <v>223057.59011111141</v>
      </c>
      <c r="G264" s="50">
        <v>227828.78362962988</v>
      </c>
      <c r="H264" s="50">
        <v>229347.81785185187</v>
      </c>
      <c r="I264" s="50">
        <v>227983.53729629662</v>
      </c>
      <c r="J264" s="50">
        <v>229539.03607407399</v>
      </c>
      <c r="K264" s="50">
        <v>227521.65759259259</v>
      </c>
      <c r="L264" s="50">
        <v>226453.45111111098</v>
      </c>
      <c r="M264" s="50">
        <v>223538.37655555579</v>
      </c>
      <c r="N264" s="50">
        <v>223015.2821111111</v>
      </c>
      <c r="O264" s="50">
        <v>224630.97285185184</v>
      </c>
      <c r="P264" s="50">
        <v>221589.1197407415</v>
      </c>
      <c r="Q264" s="50">
        <v>225509.93407407514</v>
      </c>
      <c r="R264" s="50">
        <v>224976.16981481557</v>
      </c>
      <c r="S264" s="50">
        <v>228735.10422222328</v>
      </c>
      <c r="T264" s="50">
        <v>231303.66166666799</v>
      </c>
      <c r="U264" s="50">
        <v>235145.36951851958</v>
      </c>
      <c r="V264" s="50">
        <v>235778.04066666742</v>
      </c>
      <c r="W264" s="50">
        <v>231309.69825925899</v>
      </c>
      <c r="X264" s="50">
        <v>228117.39881481481</v>
      </c>
      <c r="Y264" s="50">
        <v>224605.64322222245</v>
      </c>
      <c r="Z264" s="50">
        <v>225750.75922222249</v>
      </c>
      <c r="AA264" s="50">
        <v>225935.34040740767</v>
      </c>
      <c r="AB264" s="50">
        <v>225053.83507407462</v>
      </c>
      <c r="AC264" s="50">
        <v>229232.19859259314</v>
      </c>
      <c r="AD264" s="50">
        <v>232926.76955555659</v>
      </c>
      <c r="AE264" s="50">
        <v>234933.36440740895</v>
      </c>
      <c r="AF264" s="50">
        <v>233511.39400000102</v>
      </c>
      <c r="AG264" s="50">
        <v>235674.22288889019</v>
      </c>
      <c r="AH264" s="50">
        <v>236688.75907407483</v>
      </c>
      <c r="AI264" s="51">
        <v>230095.4302962955</v>
      </c>
    </row>
    <row r="265" spans="2:35" x14ac:dyDescent="0.35">
      <c r="B265" s="49">
        <v>446</v>
      </c>
      <c r="C265" s="50">
        <v>192222.22222222225</v>
      </c>
      <c r="D265" s="50">
        <v>192222.22222222225</v>
      </c>
      <c r="E265" s="50">
        <v>192222.22222222225</v>
      </c>
      <c r="F265" s="50">
        <v>192222.22222222225</v>
      </c>
      <c r="G265" s="50">
        <v>192222.22222222225</v>
      </c>
      <c r="H265" s="50">
        <v>192222.22222222225</v>
      </c>
      <c r="I265" s="50">
        <v>192222.22222222225</v>
      </c>
      <c r="J265" s="50">
        <v>192222.22222222225</v>
      </c>
      <c r="K265" s="50">
        <v>192222.22222222225</v>
      </c>
      <c r="L265" s="50">
        <v>192222.22222222225</v>
      </c>
      <c r="M265" s="50">
        <v>192222.22222222225</v>
      </c>
      <c r="N265" s="50">
        <v>192222.22222222225</v>
      </c>
      <c r="O265" s="50">
        <v>192222.22222222225</v>
      </c>
      <c r="P265" s="50">
        <v>192222.22222222225</v>
      </c>
      <c r="Q265" s="50">
        <v>192222.22222222225</v>
      </c>
      <c r="R265" s="50">
        <v>192222.22222222225</v>
      </c>
      <c r="S265" s="50">
        <v>192222.22222222225</v>
      </c>
      <c r="T265" s="50">
        <v>192222.22222222225</v>
      </c>
      <c r="U265" s="50">
        <v>192222.22222222225</v>
      </c>
      <c r="V265" s="50">
        <v>192222.22222222225</v>
      </c>
      <c r="W265" s="50">
        <v>192222.22222222225</v>
      </c>
      <c r="X265" s="50">
        <v>192222.22222222225</v>
      </c>
      <c r="Y265" s="50">
        <v>192222.22222222225</v>
      </c>
      <c r="Z265" s="50">
        <v>192222.22222222225</v>
      </c>
      <c r="AA265" s="50">
        <v>192222.22222222225</v>
      </c>
      <c r="AB265" s="50">
        <v>192222.22222222225</v>
      </c>
      <c r="AC265" s="50">
        <v>192222.22222222225</v>
      </c>
      <c r="AD265" s="50">
        <v>192222.22222222225</v>
      </c>
      <c r="AE265" s="50">
        <v>192222.22222222225</v>
      </c>
      <c r="AF265" s="50">
        <v>192222.22222222225</v>
      </c>
      <c r="AG265" s="50">
        <v>192222.22222222225</v>
      </c>
      <c r="AH265" s="50">
        <v>192222.22222222225</v>
      </c>
      <c r="AI265" s="51">
        <v>192222.22222222225</v>
      </c>
    </row>
    <row r="266" spans="2:35" x14ac:dyDescent="0.35">
      <c r="B266" s="49">
        <v>447</v>
      </c>
      <c r="C266" s="50">
        <v>211539.62418518512</v>
      </c>
      <c r="D266" s="50">
        <v>208123.71207407402</v>
      </c>
      <c r="E266" s="50">
        <v>210760.00644444441</v>
      </c>
      <c r="F266" s="50">
        <v>211991.24940740742</v>
      </c>
      <c r="G266" s="50">
        <v>214180.52403703704</v>
      </c>
      <c r="H266" s="50">
        <v>214698.70059259253</v>
      </c>
      <c r="I266" s="50">
        <v>218446.34011111112</v>
      </c>
      <c r="J266" s="50">
        <v>215524.97048148164</v>
      </c>
      <c r="K266" s="50">
        <v>211009.20074074093</v>
      </c>
      <c r="L266" s="50">
        <v>210475.75044444477</v>
      </c>
      <c r="M266" s="50">
        <v>206115.60496296315</v>
      </c>
      <c r="N266" s="50">
        <v>208279.53803703724</v>
      </c>
      <c r="O266" s="50">
        <v>207223.46825925942</v>
      </c>
      <c r="P266" s="50">
        <v>206072.42481481499</v>
      </c>
      <c r="Q266" s="50">
        <v>207448.28466666682</v>
      </c>
      <c r="R266" s="50">
        <v>211362.99085185205</v>
      </c>
      <c r="S266" s="50">
        <v>212755.61985185207</v>
      </c>
      <c r="T266" s="50">
        <v>212388.10870370391</v>
      </c>
      <c r="U266" s="50">
        <v>217684.47618518554</v>
      </c>
      <c r="V266" s="50">
        <v>214662.96351851855</v>
      </c>
      <c r="W266" s="50">
        <v>210656.30222222226</v>
      </c>
      <c r="X266" s="50">
        <v>208888.10481481475</v>
      </c>
      <c r="Y266" s="50">
        <v>208435.14414814819</v>
      </c>
      <c r="Z266" s="50">
        <v>209858.45803703699</v>
      </c>
      <c r="AA266" s="50">
        <v>207202.57118518517</v>
      </c>
      <c r="AB266" s="50">
        <v>206582.04788888886</v>
      </c>
      <c r="AC266" s="50">
        <v>211071.80381481507</v>
      </c>
      <c r="AD266" s="50">
        <v>209071.65129629651</v>
      </c>
      <c r="AE266" s="50">
        <v>210819.75403703732</v>
      </c>
      <c r="AF266" s="50">
        <v>211151.98285185214</v>
      </c>
      <c r="AG266" s="50">
        <v>214385.96496296331</v>
      </c>
      <c r="AH266" s="50">
        <v>210273.73925925925</v>
      </c>
      <c r="AI266" s="51">
        <v>207724.61381481477</v>
      </c>
    </row>
    <row r="267" spans="2:35" x14ac:dyDescent="0.35">
      <c r="B267" s="49">
        <v>449</v>
      </c>
      <c r="C267" s="50">
        <v>212943.7956666667</v>
      </c>
      <c r="D267" s="50">
        <v>208952.88307407388</v>
      </c>
      <c r="E267" s="50">
        <v>210869.79470370366</v>
      </c>
      <c r="F267" s="50">
        <v>211443.16081481491</v>
      </c>
      <c r="G267" s="50">
        <v>213962.96300000022</v>
      </c>
      <c r="H267" s="50">
        <v>212552.65277777793</v>
      </c>
      <c r="I267" s="50">
        <v>213656.66944444465</v>
      </c>
      <c r="J267" s="50">
        <v>212097.39092592621</v>
      </c>
      <c r="K267" s="50">
        <v>210153.58892592613</v>
      </c>
      <c r="L267" s="50">
        <v>210112.23733333347</v>
      </c>
      <c r="M267" s="50">
        <v>207999.98033333343</v>
      </c>
      <c r="N267" s="50">
        <v>208103.16655555565</v>
      </c>
      <c r="O267" s="50">
        <v>208021.76511111128</v>
      </c>
      <c r="P267" s="50">
        <v>206282.4110740741</v>
      </c>
      <c r="Q267" s="50">
        <v>208618.91903703718</v>
      </c>
      <c r="R267" s="50">
        <v>209360.97996296315</v>
      </c>
      <c r="S267" s="50">
        <v>212118.36007407442</v>
      </c>
      <c r="T267" s="50">
        <v>212449.08077777817</v>
      </c>
      <c r="U267" s="50">
        <v>212325.48670370405</v>
      </c>
      <c r="V267" s="50">
        <v>212025.92248148174</v>
      </c>
      <c r="W267" s="50">
        <v>211825.35433333373</v>
      </c>
      <c r="X267" s="50">
        <v>209006.6257037039</v>
      </c>
      <c r="Y267" s="50">
        <v>208189.15040740755</v>
      </c>
      <c r="Z267" s="50">
        <v>210541.48225925944</v>
      </c>
      <c r="AA267" s="50">
        <v>208465.14744444459</v>
      </c>
      <c r="AB267" s="50">
        <v>208012.6041851854</v>
      </c>
      <c r="AC267" s="50">
        <v>208932.64633333369</v>
      </c>
      <c r="AD267" s="50">
        <v>209881.38666666707</v>
      </c>
      <c r="AE267" s="50">
        <v>210808.39355555607</v>
      </c>
      <c r="AF267" s="50">
        <v>210696.04355555598</v>
      </c>
      <c r="AG267" s="50">
        <v>209091.52196296328</v>
      </c>
      <c r="AH267" s="50">
        <v>206576.79322222219</v>
      </c>
      <c r="AI267" s="51">
        <v>211180.94962962955</v>
      </c>
    </row>
    <row r="268" spans="2:35" x14ac:dyDescent="0.35">
      <c r="B268" s="49">
        <v>451</v>
      </c>
      <c r="C268" s="50">
        <v>200810.77292592591</v>
      </c>
      <c r="D268" s="50">
        <v>200508.38381481479</v>
      </c>
      <c r="E268" s="50">
        <v>201906.43185185187</v>
      </c>
      <c r="F268" s="50">
        <v>203211.66274074075</v>
      </c>
      <c r="G268" s="50">
        <v>204514.49081481481</v>
      </c>
      <c r="H268" s="50">
        <v>205713.02459259256</v>
      </c>
      <c r="I268" s="50">
        <v>205608.15422222216</v>
      </c>
      <c r="J268" s="50">
        <v>205273.31596296298</v>
      </c>
      <c r="K268" s="50">
        <v>204335.17337037041</v>
      </c>
      <c r="L268" s="50">
        <v>203692.75122222229</v>
      </c>
      <c r="M268" s="50">
        <v>202261.24785185186</v>
      </c>
      <c r="N268" s="50">
        <v>200923.85300000006</v>
      </c>
      <c r="O268" s="50">
        <v>200394.58274074079</v>
      </c>
      <c r="P268" s="50">
        <v>199616.5337777778</v>
      </c>
      <c r="Q268" s="50">
        <v>201645.8825185186</v>
      </c>
      <c r="R268" s="50">
        <v>202896.2004814815</v>
      </c>
      <c r="S268" s="50">
        <v>204848.51629629632</v>
      </c>
      <c r="T268" s="50">
        <v>205287.21174074081</v>
      </c>
      <c r="U268" s="50">
        <v>205383.78477777785</v>
      </c>
      <c r="V268" s="50">
        <v>204518.54407407402</v>
      </c>
      <c r="W268" s="50">
        <v>204719.99448148144</v>
      </c>
      <c r="X268" s="50">
        <v>203037.14962962962</v>
      </c>
      <c r="Y268" s="50">
        <v>201690.82848148147</v>
      </c>
      <c r="Z268" s="50">
        <v>201382.89666666661</v>
      </c>
      <c r="AA268" s="50">
        <v>201262.19022222224</v>
      </c>
      <c r="AB268" s="50">
        <v>201301.85377777775</v>
      </c>
      <c r="AC268" s="50">
        <v>202563.19648148154</v>
      </c>
      <c r="AD268" s="50">
        <v>203072.85507407412</v>
      </c>
      <c r="AE268" s="50">
        <v>203792.08511111117</v>
      </c>
      <c r="AF268" s="50">
        <v>205252.44740740751</v>
      </c>
      <c r="AG268" s="50">
        <v>205519.74240740755</v>
      </c>
      <c r="AH268" s="50">
        <v>205260.913</v>
      </c>
      <c r="AI268" s="51">
        <v>204282.80792592588</v>
      </c>
    </row>
    <row r="269" spans="2:35" x14ac:dyDescent="0.35">
      <c r="B269" s="49">
        <v>452</v>
      </c>
      <c r="C269" s="50">
        <v>203812.49037037033</v>
      </c>
      <c r="D269" s="50">
        <v>203317.42833333334</v>
      </c>
      <c r="E269" s="50">
        <v>203995.12140740739</v>
      </c>
      <c r="F269" s="50">
        <v>204591.48562962963</v>
      </c>
      <c r="G269" s="50">
        <v>206661.24018518522</v>
      </c>
      <c r="H269" s="50">
        <v>205850.67181481479</v>
      </c>
      <c r="I269" s="50">
        <v>205827.43907407409</v>
      </c>
      <c r="J269" s="50">
        <v>205752.54529629642</v>
      </c>
      <c r="K269" s="50">
        <v>203758.09674074082</v>
      </c>
      <c r="L269" s="50">
        <v>202124.87800000008</v>
      </c>
      <c r="M269" s="50">
        <v>200119.34844444453</v>
      </c>
      <c r="N269" s="50">
        <v>200698.96425925934</v>
      </c>
      <c r="O269" s="50">
        <v>200751.26048148156</v>
      </c>
      <c r="P269" s="50">
        <v>199535.4341111111</v>
      </c>
      <c r="Q269" s="50">
        <v>200442.5934074074</v>
      </c>
      <c r="R269" s="50">
        <v>201006.60933333333</v>
      </c>
      <c r="S269" s="50">
        <v>203973.11755555565</v>
      </c>
      <c r="T269" s="50">
        <v>203602.04081481486</v>
      </c>
      <c r="U269" s="50">
        <v>202770.90514814819</v>
      </c>
      <c r="V269" s="50">
        <v>202700.89374074072</v>
      </c>
      <c r="W269" s="50">
        <v>202187.58348148142</v>
      </c>
      <c r="X269" s="50">
        <v>201144.34781481471</v>
      </c>
      <c r="Y269" s="50">
        <v>200003.77403703699</v>
      </c>
      <c r="Z269" s="50">
        <v>201356.46933333331</v>
      </c>
      <c r="AA269" s="50">
        <v>200197.42514814809</v>
      </c>
      <c r="AB269" s="50">
        <v>199947.50388888881</v>
      </c>
      <c r="AC269" s="50">
        <v>203345.01351851854</v>
      </c>
      <c r="AD269" s="50">
        <v>205583.04470370378</v>
      </c>
      <c r="AE269" s="50">
        <v>203860.48237037048</v>
      </c>
      <c r="AF269" s="50">
        <v>203221.60325925931</v>
      </c>
      <c r="AG269" s="50">
        <v>204908.62892592605</v>
      </c>
      <c r="AH269" s="50">
        <v>204586.09925925924</v>
      </c>
      <c r="AI269" s="51">
        <v>201534.29940740741</v>
      </c>
    </row>
    <row r="270" spans="2:35" x14ac:dyDescent="0.35">
      <c r="B270" s="49">
        <v>453</v>
      </c>
      <c r="C270" s="50">
        <v>216187.52800000034</v>
      </c>
      <c r="D270" s="50">
        <v>217486.13974074094</v>
      </c>
      <c r="E270" s="50">
        <v>219017.34125925938</v>
      </c>
      <c r="F270" s="50">
        <v>220754.78222222225</v>
      </c>
      <c r="G270" s="50">
        <v>224611.37881481455</v>
      </c>
      <c r="H270" s="50">
        <v>225171.24711111089</v>
      </c>
      <c r="I270" s="50">
        <v>228904.69659259211</v>
      </c>
      <c r="J270" s="50">
        <v>226745.01770370349</v>
      </c>
      <c r="K270" s="50">
        <v>223101.73418518517</v>
      </c>
      <c r="L270" s="50">
        <v>222382.27807407436</v>
      </c>
      <c r="M270" s="50">
        <v>217508.84696296346</v>
      </c>
      <c r="N270" s="50">
        <v>219035.63225925976</v>
      </c>
      <c r="O270" s="50">
        <v>218103.03937037085</v>
      </c>
      <c r="P270" s="50">
        <v>218085.1209259266</v>
      </c>
      <c r="Q270" s="50">
        <v>219487.50896296347</v>
      </c>
      <c r="R270" s="50">
        <v>220397.78662963014</v>
      </c>
      <c r="S270" s="50">
        <v>224654.63155555661</v>
      </c>
      <c r="T270" s="50">
        <v>225029.81496296398</v>
      </c>
      <c r="U270" s="50">
        <v>229742.18359259365</v>
      </c>
      <c r="V270" s="50">
        <v>227129.54948148195</v>
      </c>
      <c r="W270" s="50">
        <v>224536.56411111163</v>
      </c>
      <c r="X270" s="50">
        <v>221406.37074074126</v>
      </c>
      <c r="Y270" s="50">
        <v>217712.05281481502</v>
      </c>
      <c r="Z270" s="50">
        <v>221248.45125925954</v>
      </c>
      <c r="AA270" s="50">
        <v>218247.34929629654</v>
      </c>
      <c r="AB270" s="50">
        <v>217938.13129629666</v>
      </c>
      <c r="AC270" s="50">
        <v>223816.26644444495</v>
      </c>
      <c r="AD270" s="50">
        <v>224398.14792592695</v>
      </c>
      <c r="AE270" s="50">
        <v>229566.42422222352</v>
      </c>
      <c r="AF270" s="50">
        <v>229660.76011111215</v>
      </c>
      <c r="AG270" s="50">
        <v>234034.7451111124</v>
      </c>
      <c r="AH270" s="50">
        <v>233092.53681481481</v>
      </c>
      <c r="AI270" s="51">
        <v>227249.72962962935</v>
      </c>
    </row>
    <row r="271" spans="2:35" x14ac:dyDescent="0.35">
      <c r="B271" s="49">
        <v>454</v>
      </c>
      <c r="C271" s="50">
        <v>227522.40607407474</v>
      </c>
      <c r="D271" s="50">
        <v>224492.15299999958</v>
      </c>
      <c r="E271" s="50">
        <v>227664.00414814742</v>
      </c>
      <c r="F271" s="50">
        <v>228958.19499999896</v>
      </c>
      <c r="G271" s="50">
        <v>234225.58585185008</v>
      </c>
      <c r="H271" s="50">
        <v>231380.1999259243</v>
      </c>
      <c r="I271" s="50">
        <v>228947.82307407301</v>
      </c>
      <c r="J271" s="50">
        <v>228226.71885185066</v>
      </c>
      <c r="K271" s="50">
        <v>216913.6284074079</v>
      </c>
      <c r="L271" s="50">
        <v>195195.21529629629</v>
      </c>
      <c r="M271" s="50">
        <v>209493.70644444489</v>
      </c>
      <c r="N271" s="50">
        <v>209032.46451851883</v>
      </c>
      <c r="O271" s="50">
        <v>209811.61792592617</v>
      </c>
      <c r="P271" s="50">
        <v>208027.45222222264</v>
      </c>
      <c r="Q271" s="50">
        <v>194151.52955555555</v>
      </c>
      <c r="R271" s="50">
        <v>193476.43996296293</v>
      </c>
      <c r="S271" s="50">
        <v>211967.37137037091</v>
      </c>
      <c r="T271" s="50">
        <v>221018.9241111119</v>
      </c>
      <c r="U271" s="50">
        <v>225387.23911111214</v>
      </c>
      <c r="V271" s="50">
        <v>226793.94225925981</v>
      </c>
      <c r="W271" s="50">
        <v>226853.30407407408</v>
      </c>
      <c r="X271" s="50">
        <v>224168.38718518545</v>
      </c>
      <c r="Y271" s="50">
        <v>222771.57270370395</v>
      </c>
      <c r="Z271" s="50">
        <v>224983.87629629654</v>
      </c>
      <c r="AA271" s="50">
        <v>223885.93537037063</v>
      </c>
      <c r="AB271" s="50">
        <v>222791.05785185233</v>
      </c>
      <c r="AC271" s="50">
        <v>227968.20574074151</v>
      </c>
      <c r="AD271" s="50">
        <v>230548.55948148225</v>
      </c>
      <c r="AE271" s="50">
        <v>235480.79707407436</v>
      </c>
      <c r="AF271" s="50">
        <v>234030.73644444472</v>
      </c>
      <c r="AG271" s="50">
        <v>236205.07618518543</v>
      </c>
      <c r="AH271" s="50">
        <v>240302.30244444238</v>
      </c>
      <c r="AI271" s="51">
        <v>238575.04337036985</v>
      </c>
    </row>
    <row r="272" spans="2:35" x14ac:dyDescent="0.35">
      <c r="B272" s="49">
        <v>455</v>
      </c>
      <c r="C272" s="50">
        <v>229373.36785185308</v>
      </c>
      <c r="D272" s="50">
        <v>225029.23059259309</v>
      </c>
      <c r="E272" s="50">
        <v>227547.87855555554</v>
      </c>
      <c r="F272" s="50">
        <v>227950.17270370375</v>
      </c>
      <c r="G272" s="50">
        <v>230675.42903703701</v>
      </c>
      <c r="H272" s="50">
        <v>230911.76225925918</v>
      </c>
      <c r="I272" s="50">
        <v>230003.25092592568</v>
      </c>
      <c r="J272" s="50">
        <v>229257.58914814814</v>
      </c>
      <c r="K272" s="50">
        <v>225029.65448148159</v>
      </c>
      <c r="L272" s="50">
        <v>225143.74774073996</v>
      </c>
      <c r="M272" s="50">
        <v>220686.99111111136</v>
      </c>
      <c r="N272" s="50">
        <v>224685.83859259234</v>
      </c>
      <c r="O272" s="50">
        <v>222464.44381481479</v>
      </c>
      <c r="P272" s="50">
        <v>218689.35729629704</v>
      </c>
      <c r="Q272" s="50">
        <v>221989.76733333414</v>
      </c>
      <c r="R272" s="50">
        <v>223786.5055555561</v>
      </c>
      <c r="S272" s="50">
        <v>226312.65155555605</v>
      </c>
      <c r="T272" s="50">
        <v>226084.84588888939</v>
      </c>
      <c r="U272" s="50">
        <v>228435.37070370425</v>
      </c>
      <c r="V272" s="50">
        <v>226561.44659259234</v>
      </c>
      <c r="W272" s="50">
        <v>225233.14474074048</v>
      </c>
      <c r="X272" s="50">
        <v>221580.38892592618</v>
      </c>
      <c r="Y272" s="50">
        <v>219523.96522222273</v>
      </c>
      <c r="Z272" s="50">
        <v>222957.53859259287</v>
      </c>
      <c r="AA272" s="50">
        <v>219712.06922222272</v>
      </c>
      <c r="AB272" s="50">
        <v>217881.71907407447</v>
      </c>
      <c r="AC272" s="50">
        <v>223609.11155555607</v>
      </c>
      <c r="AD272" s="50">
        <v>223963.65325925977</v>
      </c>
      <c r="AE272" s="50">
        <v>228853.20148148172</v>
      </c>
      <c r="AF272" s="50">
        <v>229254.65303703729</v>
      </c>
      <c r="AG272" s="50">
        <v>231219.66788888912</v>
      </c>
      <c r="AH272" s="50">
        <v>233379.60629629472</v>
      </c>
      <c r="AI272" s="51">
        <v>230742.49085185135</v>
      </c>
    </row>
    <row r="273" spans="2:35" x14ac:dyDescent="0.35">
      <c r="B273" s="49">
        <v>459</v>
      </c>
      <c r="C273" s="50">
        <v>208714.65570370352</v>
      </c>
      <c r="D273" s="50">
        <v>208465.66570370359</v>
      </c>
      <c r="E273" s="50">
        <v>210376.57807407412</v>
      </c>
      <c r="F273" s="50">
        <v>211385.89718518528</v>
      </c>
      <c r="G273" s="50">
        <v>215532.89344444458</v>
      </c>
      <c r="H273" s="50">
        <v>215578.76444444462</v>
      </c>
      <c r="I273" s="50">
        <v>216163.17085185199</v>
      </c>
      <c r="J273" s="50">
        <v>214355.93392592616</v>
      </c>
      <c r="K273" s="50">
        <v>212463.9062592595</v>
      </c>
      <c r="L273" s="50">
        <v>212360.26062963001</v>
      </c>
      <c r="M273" s="50">
        <v>209906.04974074097</v>
      </c>
      <c r="N273" s="50">
        <v>209865.63459259277</v>
      </c>
      <c r="O273" s="50">
        <v>210091.4950370373</v>
      </c>
      <c r="P273" s="50">
        <v>207728.21544444462</v>
      </c>
      <c r="Q273" s="50">
        <v>210778.18648148188</v>
      </c>
      <c r="R273" s="50">
        <v>212393.19900000031</v>
      </c>
      <c r="S273" s="50">
        <v>215766.05722222285</v>
      </c>
      <c r="T273" s="50">
        <v>215753.13418518583</v>
      </c>
      <c r="U273" s="50">
        <v>215893.87851851917</v>
      </c>
      <c r="V273" s="50">
        <v>214346.86088888941</v>
      </c>
      <c r="W273" s="50">
        <v>212833.05877777823</v>
      </c>
      <c r="X273" s="50">
        <v>212120.0569259263</v>
      </c>
      <c r="Y273" s="50">
        <v>210296.70911111136</v>
      </c>
      <c r="Z273" s="50">
        <v>211036.22670370393</v>
      </c>
      <c r="AA273" s="50">
        <v>208702.06607407413</v>
      </c>
      <c r="AB273" s="50">
        <v>207889.64814814826</v>
      </c>
      <c r="AC273" s="50">
        <v>211097.99833333364</v>
      </c>
      <c r="AD273" s="50">
        <v>211829.32074074127</v>
      </c>
      <c r="AE273" s="50">
        <v>213666.34681481542</v>
      </c>
      <c r="AF273" s="50">
        <v>212979.4795925931</v>
      </c>
      <c r="AG273" s="50">
        <v>215437.14407407481</v>
      </c>
      <c r="AH273" s="50">
        <v>216023.03655555582</v>
      </c>
      <c r="AI273" s="51">
        <v>214147.74148148129</v>
      </c>
    </row>
    <row r="274" spans="2:35" x14ac:dyDescent="0.35">
      <c r="B274" s="49">
        <v>460</v>
      </c>
      <c r="C274" s="50">
        <v>222910.55588888895</v>
      </c>
      <c r="D274" s="50">
        <v>222070.51025925885</v>
      </c>
      <c r="E274" s="50">
        <v>225635.49177777796</v>
      </c>
      <c r="F274" s="50">
        <v>227750.74088888906</v>
      </c>
      <c r="G274" s="50">
        <v>231117.85522222213</v>
      </c>
      <c r="H274" s="50">
        <v>230047.0141481483</v>
      </c>
      <c r="I274" s="50">
        <v>233405.13037037023</v>
      </c>
      <c r="J274" s="50">
        <v>233841.22129629602</v>
      </c>
      <c r="K274" s="50">
        <v>229354.46551851812</v>
      </c>
      <c r="L274" s="50">
        <v>227029.91044444457</v>
      </c>
      <c r="M274" s="50">
        <v>226146.30744444445</v>
      </c>
      <c r="N274" s="50">
        <v>228104.63885185187</v>
      </c>
      <c r="O274" s="50">
        <v>224210.45718518517</v>
      </c>
      <c r="P274" s="50">
        <v>223682.56592592673</v>
      </c>
      <c r="Q274" s="50">
        <v>228628.01511111186</v>
      </c>
      <c r="R274" s="50">
        <v>229200.97755555657</v>
      </c>
      <c r="S274" s="50">
        <v>232453.98851851979</v>
      </c>
      <c r="T274" s="50">
        <v>233843.44107407509</v>
      </c>
      <c r="U274" s="50">
        <v>239318.9528148156</v>
      </c>
      <c r="V274" s="50">
        <v>236702.79122222171</v>
      </c>
      <c r="W274" s="50">
        <v>235757.34425925848</v>
      </c>
      <c r="X274" s="50">
        <v>231754.32477777728</v>
      </c>
      <c r="Y274" s="50">
        <v>227370.97922222223</v>
      </c>
      <c r="Z274" s="50">
        <v>230220.52392592566</v>
      </c>
      <c r="AA274" s="50">
        <v>226832.83607407409</v>
      </c>
      <c r="AB274" s="50">
        <v>227953.77096296294</v>
      </c>
      <c r="AC274" s="50">
        <v>231734.08622222274</v>
      </c>
      <c r="AD274" s="50">
        <v>230288.50403703831</v>
      </c>
      <c r="AE274" s="50">
        <v>235374.184740742</v>
      </c>
      <c r="AF274" s="50">
        <v>224016.00288888969</v>
      </c>
      <c r="AG274" s="50">
        <v>192222.22222222225</v>
      </c>
      <c r="AH274" s="50">
        <v>193818.32385185186</v>
      </c>
      <c r="AI274" s="51">
        <v>224385.34440740687</v>
      </c>
    </row>
    <row r="275" spans="2:35" x14ac:dyDescent="0.35">
      <c r="B275" s="49">
        <v>464</v>
      </c>
      <c r="C275" s="50">
        <v>214214.77218518523</v>
      </c>
      <c r="D275" s="50">
        <v>214515.37992592552</v>
      </c>
      <c r="E275" s="50">
        <v>215936.91840740753</v>
      </c>
      <c r="F275" s="50">
        <v>221161.38240740774</v>
      </c>
      <c r="G275" s="50">
        <v>218549.42444444465</v>
      </c>
      <c r="H275" s="50">
        <v>217304.46355555562</v>
      </c>
      <c r="I275" s="50">
        <v>219219.28166666673</v>
      </c>
      <c r="J275" s="50">
        <v>219350.22418518551</v>
      </c>
      <c r="K275" s="50">
        <v>217040.48837037064</v>
      </c>
      <c r="L275" s="50">
        <v>217059.23800000036</v>
      </c>
      <c r="M275" s="50">
        <v>213632.82977777813</v>
      </c>
      <c r="N275" s="50">
        <v>214336.64581481501</v>
      </c>
      <c r="O275" s="50">
        <v>214476.47366666689</v>
      </c>
      <c r="P275" s="50">
        <v>214121.96462962992</v>
      </c>
      <c r="Q275" s="50">
        <v>215705.61740740773</v>
      </c>
      <c r="R275" s="50">
        <v>219831.6411481484</v>
      </c>
      <c r="S275" s="50">
        <v>222542.66648148198</v>
      </c>
      <c r="T275" s="50">
        <v>220722.1101111116</v>
      </c>
      <c r="U275" s="50">
        <v>223352.08659259311</v>
      </c>
      <c r="V275" s="50">
        <v>222793.71707407408</v>
      </c>
      <c r="W275" s="50">
        <v>221453.81674074102</v>
      </c>
      <c r="X275" s="50">
        <v>219876.83133333357</v>
      </c>
      <c r="Y275" s="50">
        <v>215791.08300000016</v>
      </c>
      <c r="Z275" s="50">
        <v>218488.49514814839</v>
      </c>
      <c r="AA275" s="50">
        <v>215818.0075925928</v>
      </c>
      <c r="AB275" s="50">
        <v>213955.76051851886</v>
      </c>
      <c r="AC275" s="50">
        <v>218366.85122222296</v>
      </c>
      <c r="AD275" s="50">
        <v>219033.90066666767</v>
      </c>
      <c r="AE275" s="50">
        <v>221127.36162963067</v>
      </c>
      <c r="AF275" s="50">
        <v>220856.02400000102</v>
      </c>
      <c r="AG275" s="50">
        <v>222851.48625926027</v>
      </c>
      <c r="AH275" s="50">
        <v>222123.40018518572</v>
      </c>
      <c r="AI275" s="51">
        <v>220103.69822222216</v>
      </c>
    </row>
    <row r="276" spans="2:35" x14ac:dyDescent="0.35">
      <c r="B276" s="49">
        <v>465</v>
      </c>
      <c r="C276" s="50">
        <v>227547.94492592645</v>
      </c>
      <c r="D276" s="50">
        <v>225605.72777777753</v>
      </c>
      <c r="E276" s="50">
        <v>229695.59911111119</v>
      </c>
      <c r="F276" s="50">
        <v>231293.39033333352</v>
      </c>
      <c r="G276" s="50">
        <v>235299.17818518507</v>
      </c>
      <c r="H276" s="50">
        <v>235505.15551851818</v>
      </c>
      <c r="I276" s="50">
        <v>236402.09922222196</v>
      </c>
      <c r="J276" s="50">
        <v>235606.17044444391</v>
      </c>
      <c r="K276" s="50">
        <v>231949.77929629604</v>
      </c>
      <c r="L276" s="50">
        <v>230641.3571851849</v>
      </c>
      <c r="M276" s="50">
        <v>228074.59459259233</v>
      </c>
      <c r="N276" s="50">
        <v>226645.41470370366</v>
      </c>
      <c r="O276" s="50">
        <v>226142.87770370371</v>
      </c>
      <c r="P276" s="50">
        <v>224589.88000000076</v>
      </c>
      <c r="Q276" s="50">
        <v>229564.36803703784</v>
      </c>
      <c r="R276" s="50">
        <v>230388.96492592694</v>
      </c>
      <c r="S276" s="50">
        <v>234986.06637037141</v>
      </c>
      <c r="T276" s="50">
        <v>237046.97422222327</v>
      </c>
      <c r="U276" s="50">
        <v>239178.60955555658</v>
      </c>
      <c r="V276" s="50">
        <v>237671.70892592566</v>
      </c>
      <c r="W276" s="50">
        <v>236724.75644444392</v>
      </c>
      <c r="X276" s="50">
        <v>233377.71396296271</v>
      </c>
      <c r="Y276" s="50">
        <v>228560.97948148148</v>
      </c>
      <c r="Z276" s="50">
        <v>226859.46329629602</v>
      </c>
      <c r="AA276" s="50">
        <v>224851.77488888917</v>
      </c>
      <c r="AB276" s="50">
        <v>223066.22033333388</v>
      </c>
      <c r="AC276" s="50">
        <v>227391.21207407513</v>
      </c>
      <c r="AD276" s="50">
        <v>228509.48203703831</v>
      </c>
      <c r="AE276" s="50">
        <v>222832.42111111188</v>
      </c>
      <c r="AF276" s="50">
        <v>213630.62374074111</v>
      </c>
      <c r="AG276" s="50">
        <v>218053.60459259327</v>
      </c>
      <c r="AH276" s="50">
        <v>216113.38996296289</v>
      </c>
      <c r="AI276" s="51">
        <v>222607.6031481481</v>
      </c>
    </row>
    <row r="277" spans="2:35" x14ac:dyDescent="0.35">
      <c r="B277" s="49">
        <v>466</v>
      </c>
      <c r="C277" s="50">
        <v>217380.56444444472</v>
      </c>
      <c r="D277" s="50">
        <v>212818.97477777774</v>
      </c>
      <c r="E277" s="50">
        <v>217316.71329629672</v>
      </c>
      <c r="F277" s="50">
        <v>219788.23622222256</v>
      </c>
      <c r="G277" s="50">
        <v>222829.22703703737</v>
      </c>
      <c r="H277" s="50">
        <v>222371.36377777805</v>
      </c>
      <c r="I277" s="50">
        <v>224008.8105185185</v>
      </c>
      <c r="J277" s="50">
        <v>223973.31014814804</v>
      </c>
      <c r="K277" s="50">
        <v>196618.50144444447</v>
      </c>
      <c r="L277" s="50">
        <v>210176.80533333356</v>
      </c>
      <c r="M277" s="50">
        <v>214955.38437037065</v>
      </c>
      <c r="N277" s="50">
        <v>215887.11677777814</v>
      </c>
      <c r="O277" s="50">
        <v>213802.0024074078</v>
      </c>
      <c r="P277" s="50">
        <v>211995.76103703736</v>
      </c>
      <c r="Q277" s="50">
        <v>215513.49307407445</v>
      </c>
      <c r="R277" s="50">
        <v>218333.79177777801</v>
      </c>
      <c r="S277" s="50">
        <v>221337.83270370419</v>
      </c>
      <c r="T277" s="50">
        <v>219577.46440740768</v>
      </c>
      <c r="U277" s="50">
        <v>221184.32114814839</v>
      </c>
      <c r="V277" s="50">
        <v>219393.33511111134</v>
      </c>
      <c r="W277" s="50">
        <v>218643.76500000025</v>
      </c>
      <c r="X277" s="50">
        <v>216498.12603703723</v>
      </c>
      <c r="Y277" s="50">
        <v>214708.36577777792</v>
      </c>
      <c r="Z277" s="50">
        <v>218599.42648148176</v>
      </c>
      <c r="AA277" s="50">
        <v>216800.43970370403</v>
      </c>
      <c r="AB277" s="50">
        <v>213283.71385185217</v>
      </c>
      <c r="AC277" s="50">
        <v>215848.64996296354</v>
      </c>
      <c r="AD277" s="50">
        <v>220452.11181481532</v>
      </c>
      <c r="AE277" s="50">
        <v>223063.28188888944</v>
      </c>
      <c r="AF277" s="50">
        <v>222523.92722222273</v>
      </c>
      <c r="AG277" s="50">
        <v>224431.13529629709</v>
      </c>
      <c r="AH277" s="50">
        <v>223197.18488888862</v>
      </c>
      <c r="AI277" s="51">
        <v>220471.97859259282</v>
      </c>
    </row>
    <row r="278" spans="2:35" x14ac:dyDescent="0.35">
      <c r="B278" s="49">
        <v>467</v>
      </c>
      <c r="C278" s="50">
        <v>204423.4638518517</v>
      </c>
      <c r="D278" s="50">
        <v>203629.25240740739</v>
      </c>
      <c r="E278" s="50">
        <v>203733.08444444445</v>
      </c>
      <c r="F278" s="50">
        <v>203286.25422222225</v>
      </c>
      <c r="G278" s="50">
        <v>205346.19737037033</v>
      </c>
      <c r="H278" s="50">
        <v>203854.2972222222</v>
      </c>
      <c r="I278" s="50">
        <v>203190.18725925928</v>
      </c>
      <c r="J278" s="50">
        <v>202415.33703703707</v>
      </c>
      <c r="K278" s="50">
        <v>202045.64318518527</v>
      </c>
      <c r="L278" s="50">
        <v>201116.29051851865</v>
      </c>
      <c r="M278" s="50">
        <v>200386.83996296307</v>
      </c>
      <c r="N278" s="50">
        <v>199306.073925926</v>
      </c>
      <c r="O278" s="50">
        <v>199281.38440740749</v>
      </c>
      <c r="P278" s="50">
        <v>200107.68929629633</v>
      </c>
      <c r="Q278" s="50">
        <v>201765.37070370372</v>
      </c>
      <c r="R278" s="50">
        <v>200947.29911111109</v>
      </c>
      <c r="S278" s="50">
        <v>201665.66685185186</v>
      </c>
      <c r="T278" s="50">
        <v>201940.24003703706</v>
      </c>
      <c r="U278" s="50">
        <v>203149.56885185192</v>
      </c>
      <c r="V278" s="50">
        <v>204101.09103703697</v>
      </c>
      <c r="W278" s="50">
        <v>204414.30396296293</v>
      </c>
      <c r="X278" s="50">
        <v>204103.13218518515</v>
      </c>
      <c r="Y278" s="50">
        <v>203273.32211111108</v>
      </c>
      <c r="Z278" s="50">
        <v>204202.80051851849</v>
      </c>
      <c r="AA278" s="50">
        <v>203103.17337037029</v>
      </c>
      <c r="AB278" s="50">
        <v>203056.76414814807</v>
      </c>
      <c r="AC278" s="50">
        <v>204295.98840740754</v>
      </c>
      <c r="AD278" s="50">
        <v>205921.42003703723</v>
      </c>
      <c r="AE278" s="50">
        <v>207405.90200000023</v>
      </c>
      <c r="AF278" s="50">
        <v>206912.84170370386</v>
      </c>
      <c r="AG278" s="50">
        <v>206704.21837037051</v>
      </c>
      <c r="AH278" s="50">
        <v>204646.98759259249</v>
      </c>
      <c r="AI278" s="51">
        <v>203355.10881481483</v>
      </c>
    </row>
    <row r="279" spans="2:35" x14ac:dyDescent="0.35">
      <c r="B279" s="49">
        <v>468</v>
      </c>
      <c r="C279" s="50">
        <v>223443.11148148176</v>
      </c>
      <c r="D279" s="50">
        <v>223103.51296296291</v>
      </c>
      <c r="E279" s="50">
        <v>226670.1936666664</v>
      </c>
      <c r="F279" s="50">
        <v>227279.65929629595</v>
      </c>
      <c r="G279" s="50">
        <v>230826.0674814813</v>
      </c>
      <c r="H279" s="50">
        <v>229954.03755555529</v>
      </c>
      <c r="I279" s="50">
        <v>229910.11411111063</v>
      </c>
      <c r="J279" s="50">
        <v>229978.32470370358</v>
      </c>
      <c r="K279" s="50">
        <v>227341.76666666643</v>
      </c>
      <c r="L279" s="50">
        <v>227331.98170370347</v>
      </c>
      <c r="M279" s="50">
        <v>221599.79448148172</v>
      </c>
      <c r="N279" s="50">
        <v>223223.77244444471</v>
      </c>
      <c r="O279" s="50">
        <v>222761.74029629631</v>
      </c>
      <c r="P279" s="50">
        <v>220608.85244444519</v>
      </c>
      <c r="Q279" s="50">
        <v>223410.20759259333</v>
      </c>
      <c r="R279" s="50">
        <v>225409.36248148227</v>
      </c>
      <c r="S279" s="50">
        <v>226752.3770370378</v>
      </c>
      <c r="T279" s="50">
        <v>225266.99803703756</v>
      </c>
      <c r="U279" s="50">
        <v>229023.23122222273</v>
      </c>
      <c r="V279" s="50">
        <v>228496.67851851851</v>
      </c>
      <c r="W279" s="50">
        <v>225524.97655555554</v>
      </c>
      <c r="X279" s="50">
        <v>222135.99733333359</v>
      </c>
      <c r="Y279" s="50">
        <v>220516.48537037062</v>
      </c>
      <c r="Z279" s="50">
        <v>221144.19455555582</v>
      </c>
      <c r="AA279" s="50">
        <v>220793.41340740764</v>
      </c>
      <c r="AB279" s="50">
        <v>219430.1076666672</v>
      </c>
      <c r="AC279" s="50">
        <v>223721.37937037088</v>
      </c>
      <c r="AD279" s="50">
        <v>226573.3821111116</v>
      </c>
      <c r="AE279" s="50">
        <v>229452.09918518597</v>
      </c>
      <c r="AF279" s="50">
        <v>227865.63033333386</v>
      </c>
      <c r="AG279" s="50">
        <v>230833.82270370424</v>
      </c>
      <c r="AH279" s="50">
        <v>232789.30407407356</v>
      </c>
      <c r="AI279" s="51">
        <v>226259.77148148144</v>
      </c>
    </row>
    <row r="280" spans="2:35" x14ac:dyDescent="0.35">
      <c r="B280" s="49">
        <v>469</v>
      </c>
      <c r="C280" s="50">
        <v>216582.28107407427</v>
      </c>
      <c r="D280" s="50">
        <v>214800.24751851859</v>
      </c>
      <c r="E280" s="50">
        <v>216144.08444444451</v>
      </c>
      <c r="F280" s="50">
        <v>217194.66311111103</v>
      </c>
      <c r="G280" s="50">
        <v>220961.47199999983</v>
      </c>
      <c r="H280" s="50">
        <v>220793.09970370366</v>
      </c>
      <c r="I280" s="50">
        <v>222329.01870370354</v>
      </c>
      <c r="J280" s="50">
        <v>220951.54340740747</v>
      </c>
      <c r="K280" s="50">
        <v>218139.50314814836</v>
      </c>
      <c r="L280" s="50">
        <v>217988.7151111117</v>
      </c>
      <c r="M280" s="50">
        <v>214429.85625925963</v>
      </c>
      <c r="N280" s="50">
        <v>215030.19570370414</v>
      </c>
      <c r="O280" s="50">
        <v>214335.07418518566</v>
      </c>
      <c r="P280" s="50">
        <v>213309.27162963012</v>
      </c>
      <c r="Q280" s="50">
        <v>216885.02666666725</v>
      </c>
      <c r="R280" s="50">
        <v>218195.81011111161</v>
      </c>
      <c r="S280" s="50">
        <v>221826.55896296346</v>
      </c>
      <c r="T280" s="50">
        <v>221907.34751851903</v>
      </c>
      <c r="U280" s="50">
        <v>223765.13092592644</v>
      </c>
      <c r="V280" s="50">
        <v>223103.83729629655</v>
      </c>
      <c r="W280" s="50">
        <v>220738.85696296347</v>
      </c>
      <c r="X280" s="50">
        <v>217652.28085185221</v>
      </c>
      <c r="Y280" s="50">
        <v>215014.14729629649</v>
      </c>
      <c r="Z280" s="50">
        <v>217427.91011111153</v>
      </c>
      <c r="AA280" s="50">
        <v>215125.06177777814</v>
      </c>
      <c r="AB280" s="50">
        <v>214660.67221629678</v>
      </c>
      <c r="AC280" s="50">
        <v>216764.15870370436</v>
      </c>
      <c r="AD280" s="50">
        <v>217305.47933333408</v>
      </c>
      <c r="AE280" s="50">
        <v>222225.57244444551</v>
      </c>
      <c r="AF280" s="50">
        <v>222317.60611111217</v>
      </c>
      <c r="AG280" s="50">
        <v>225249.64374074177</v>
      </c>
      <c r="AH280" s="50">
        <v>226699.65640740766</v>
      </c>
      <c r="AI280" s="51">
        <v>222011.96407407383</v>
      </c>
    </row>
    <row r="281" spans="2:35" x14ac:dyDescent="0.35">
      <c r="B281" s="49">
        <v>470</v>
      </c>
      <c r="C281" s="50">
        <v>223504.71200000017</v>
      </c>
      <c r="D281" s="50">
        <v>222047.0929259258</v>
      </c>
      <c r="E281" s="50">
        <v>223029.44959259237</v>
      </c>
      <c r="F281" s="50">
        <v>222993.26529629604</v>
      </c>
      <c r="G281" s="50">
        <v>226058.04703703662</v>
      </c>
      <c r="H281" s="50">
        <v>227961.40303703642</v>
      </c>
      <c r="I281" s="50">
        <v>232012.44822222122</v>
      </c>
      <c r="J281" s="50">
        <v>231189.2969629619</v>
      </c>
      <c r="K281" s="50">
        <v>223624.34588888881</v>
      </c>
      <c r="L281" s="50">
        <v>223571.3929629628</v>
      </c>
      <c r="M281" s="50">
        <v>220481.48822222248</v>
      </c>
      <c r="N281" s="50">
        <v>221287.04977777804</v>
      </c>
      <c r="O281" s="50">
        <v>222224.74955555558</v>
      </c>
      <c r="P281" s="50">
        <v>220256.5898888894</v>
      </c>
      <c r="Q281" s="50">
        <v>220967.71962962986</v>
      </c>
      <c r="R281" s="50">
        <v>222339.48240740766</v>
      </c>
      <c r="S281" s="50">
        <v>226171.08200000081</v>
      </c>
      <c r="T281" s="50">
        <v>227453.42574074148</v>
      </c>
      <c r="U281" s="50">
        <v>233896.01055555631</v>
      </c>
      <c r="V281" s="50">
        <v>231123.52677777779</v>
      </c>
      <c r="W281" s="50">
        <v>227635.5654814812</v>
      </c>
      <c r="X281" s="50">
        <v>222976.36392592615</v>
      </c>
      <c r="Y281" s="50">
        <v>220274.19722222246</v>
      </c>
      <c r="Z281" s="50">
        <v>222276.12774074072</v>
      </c>
      <c r="AA281" s="50">
        <v>219140.48966666689</v>
      </c>
      <c r="AB281" s="50">
        <v>217886.85318518535</v>
      </c>
      <c r="AC281" s="50">
        <v>221714.91362963017</v>
      </c>
      <c r="AD281" s="50">
        <v>222116.19666666747</v>
      </c>
      <c r="AE281" s="50">
        <v>226740.44203703781</v>
      </c>
      <c r="AF281" s="50">
        <v>228514.07688888995</v>
      </c>
      <c r="AG281" s="50">
        <v>234045.41492592695</v>
      </c>
      <c r="AH281" s="50">
        <v>235801.86322222222</v>
      </c>
      <c r="AI281" s="51">
        <v>224496.13340740732</v>
      </c>
    </row>
    <row r="282" spans="2:35" x14ac:dyDescent="0.35">
      <c r="B282" s="49">
        <v>471</v>
      </c>
      <c r="C282" s="50">
        <v>192222.22222222225</v>
      </c>
      <c r="D282" s="50">
        <v>192222.22222222225</v>
      </c>
      <c r="E282" s="50">
        <v>192222.22222222225</v>
      </c>
      <c r="F282" s="50">
        <v>192222.22222222225</v>
      </c>
      <c r="G282" s="50">
        <v>192222.22222222225</v>
      </c>
      <c r="H282" s="50">
        <v>192222.22222222225</v>
      </c>
      <c r="I282" s="50">
        <v>192222.22222222225</v>
      </c>
      <c r="J282" s="50">
        <v>192222.22222222225</v>
      </c>
      <c r="K282" s="50">
        <v>192222.22222222225</v>
      </c>
      <c r="L282" s="50">
        <v>192222.22222222225</v>
      </c>
      <c r="M282" s="50">
        <v>192222.22222222225</v>
      </c>
      <c r="N282" s="50">
        <v>192222.22222222225</v>
      </c>
      <c r="O282" s="50">
        <v>192222.22222222225</v>
      </c>
      <c r="P282" s="50">
        <v>192222.22222222225</v>
      </c>
      <c r="Q282" s="50">
        <v>192222.22222222225</v>
      </c>
      <c r="R282" s="50">
        <v>192222.22222222225</v>
      </c>
      <c r="S282" s="50">
        <v>192222.22222222225</v>
      </c>
      <c r="T282" s="50">
        <v>192222.22222222225</v>
      </c>
      <c r="U282" s="50">
        <v>192222.22222222225</v>
      </c>
      <c r="V282" s="50">
        <v>192222.22222222225</v>
      </c>
      <c r="W282" s="50">
        <v>192222.22222222225</v>
      </c>
      <c r="X282" s="50">
        <v>192222.22222222225</v>
      </c>
      <c r="Y282" s="50">
        <v>192222.22222222225</v>
      </c>
      <c r="Z282" s="50">
        <v>192222.22222222225</v>
      </c>
      <c r="AA282" s="50">
        <v>192222.22222222225</v>
      </c>
      <c r="AB282" s="50">
        <v>192222.22222222225</v>
      </c>
      <c r="AC282" s="50">
        <v>192222.22222222225</v>
      </c>
      <c r="AD282" s="50">
        <v>192222.22222222225</v>
      </c>
      <c r="AE282" s="50">
        <v>192222.22222222225</v>
      </c>
      <c r="AF282" s="50">
        <v>192222.22222222225</v>
      </c>
      <c r="AG282" s="50">
        <v>192222.22222222225</v>
      </c>
      <c r="AH282" s="50">
        <v>192222.22222222225</v>
      </c>
      <c r="AI282" s="51">
        <v>192222.22222222225</v>
      </c>
    </row>
    <row r="283" spans="2:35" x14ac:dyDescent="0.35">
      <c r="B283" s="49">
        <v>472</v>
      </c>
      <c r="C283" s="50">
        <v>211991.95485185186</v>
      </c>
      <c r="D283" s="50">
        <v>211368.22944444441</v>
      </c>
      <c r="E283" s="50">
        <v>215096.60081481509</v>
      </c>
      <c r="F283" s="50">
        <v>215218.86877777806</v>
      </c>
      <c r="G283" s="50">
        <v>219991.46514814859</v>
      </c>
      <c r="H283" s="50">
        <v>220249.14655555593</v>
      </c>
      <c r="I283" s="50">
        <v>219274.19511111139</v>
      </c>
      <c r="J283" s="50">
        <v>219915.1822592598</v>
      </c>
      <c r="K283" s="50">
        <v>213711.79988888931</v>
      </c>
      <c r="L283" s="50">
        <v>213888.47055555595</v>
      </c>
      <c r="M283" s="50">
        <v>212431.81151851884</v>
      </c>
      <c r="N283" s="50">
        <v>211781.01011111139</v>
      </c>
      <c r="O283" s="50">
        <v>210243.54514814843</v>
      </c>
      <c r="P283" s="50">
        <v>210591.8651481485</v>
      </c>
      <c r="Q283" s="50">
        <v>213347.13592592638</v>
      </c>
      <c r="R283" s="50">
        <v>214589.58537037094</v>
      </c>
      <c r="S283" s="50">
        <v>224246.64614814892</v>
      </c>
      <c r="T283" s="50">
        <v>219420.93325926003</v>
      </c>
      <c r="U283" s="50">
        <v>214884.96437037096</v>
      </c>
      <c r="V283" s="50">
        <v>213777.3862592596</v>
      </c>
      <c r="W283" s="50">
        <v>210249.16796296317</v>
      </c>
      <c r="X283" s="50">
        <v>206228.63448148145</v>
      </c>
      <c r="Y283" s="50">
        <v>211762.6091851854</v>
      </c>
      <c r="Z283" s="50">
        <v>212682.83229629649</v>
      </c>
      <c r="AA283" s="50">
        <v>212224.01600000024</v>
      </c>
      <c r="AB283" s="50">
        <v>212366.15074074094</v>
      </c>
      <c r="AC283" s="50">
        <v>215567.98237037088</v>
      </c>
      <c r="AD283" s="50">
        <v>218996.15459259308</v>
      </c>
      <c r="AE283" s="50">
        <v>221883.52055555634</v>
      </c>
      <c r="AF283" s="50">
        <v>221234.21637037111</v>
      </c>
      <c r="AG283" s="50">
        <v>222429.31937037141</v>
      </c>
      <c r="AH283" s="50">
        <v>222106.41170370398</v>
      </c>
      <c r="AI283" s="51">
        <v>220458.31433333305</v>
      </c>
    </row>
    <row r="284" spans="2:35" x14ac:dyDescent="0.35">
      <c r="B284" s="49">
        <v>474</v>
      </c>
      <c r="C284" s="50">
        <v>205127.55496296275</v>
      </c>
      <c r="D284" s="50">
        <v>205063.41837037017</v>
      </c>
      <c r="E284" s="50">
        <v>207708.65718518523</v>
      </c>
      <c r="F284" s="50">
        <v>208744.26388888893</v>
      </c>
      <c r="G284" s="50">
        <v>211877.8431851854</v>
      </c>
      <c r="H284" s="50">
        <v>212296.41933333356</v>
      </c>
      <c r="I284" s="50">
        <v>212884.83207407431</v>
      </c>
      <c r="J284" s="50">
        <v>212436.91503703746</v>
      </c>
      <c r="K284" s="50">
        <v>212067.40474074113</v>
      </c>
      <c r="L284" s="50">
        <v>210866.94881481514</v>
      </c>
      <c r="M284" s="50">
        <v>207937.44414814835</v>
      </c>
      <c r="N284" s="50">
        <v>206847.44900000014</v>
      </c>
      <c r="O284" s="50">
        <v>206304.21244444459</v>
      </c>
      <c r="P284" s="50">
        <v>204956.07829629647</v>
      </c>
      <c r="Q284" s="50">
        <v>208178.06370370399</v>
      </c>
      <c r="R284" s="50">
        <v>209731.60507407447</v>
      </c>
      <c r="S284" s="50">
        <v>211629.92988888919</v>
      </c>
      <c r="T284" s="50">
        <v>213065.87696296332</v>
      </c>
      <c r="U284" s="50">
        <v>214531.49755555595</v>
      </c>
      <c r="V284" s="50">
        <v>213528.14892592619</v>
      </c>
      <c r="W284" s="50">
        <v>212993.56877777813</v>
      </c>
      <c r="X284" s="50">
        <v>210793.63548148173</v>
      </c>
      <c r="Y284" s="50">
        <v>209169.73555555567</v>
      </c>
      <c r="Z284" s="50">
        <v>208187.50670370378</v>
      </c>
      <c r="AA284" s="50">
        <v>207543.17303703708</v>
      </c>
      <c r="AB284" s="50">
        <v>207258.24296296306</v>
      </c>
      <c r="AC284" s="50">
        <v>208932.93825925951</v>
      </c>
      <c r="AD284" s="50">
        <v>208704.21481481509</v>
      </c>
      <c r="AE284" s="50">
        <v>208823.47925925959</v>
      </c>
      <c r="AF284" s="50">
        <v>213807.10696296347</v>
      </c>
      <c r="AG284" s="50">
        <v>217490.85696296353</v>
      </c>
      <c r="AH284" s="50">
        <v>218561.75014814868</v>
      </c>
      <c r="AI284" s="51">
        <v>211957.31366666668</v>
      </c>
    </row>
    <row r="285" spans="2:35" x14ac:dyDescent="0.35">
      <c r="B285" s="49">
        <v>475</v>
      </c>
      <c r="C285" s="50">
        <v>208558.23188888875</v>
      </c>
      <c r="D285" s="50">
        <v>208040.80381481466</v>
      </c>
      <c r="E285" s="50">
        <v>210218.07474074082</v>
      </c>
      <c r="F285" s="50">
        <v>210066.65411111119</v>
      </c>
      <c r="G285" s="50">
        <v>212894.98259259271</v>
      </c>
      <c r="H285" s="50">
        <v>213824.99870370387</v>
      </c>
      <c r="I285" s="50">
        <v>214193.75274074083</v>
      </c>
      <c r="J285" s="50">
        <v>216963.44818518549</v>
      </c>
      <c r="K285" s="50">
        <v>213577.23422222253</v>
      </c>
      <c r="L285" s="50">
        <v>213199.14062962995</v>
      </c>
      <c r="M285" s="50">
        <v>210099.4011481484</v>
      </c>
      <c r="N285" s="50">
        <v>209189.96737037046</v>
      </c>
      <c r="O285" s="50">
        <v>208092.04744444473</v>
      </c>
      <c r="P285" s="50">
        <v>207437.78518518544</v>
      </c>
      <c r="Q285" s="50">
        <v>210800.41796296329</v>
      </c>
      <c r="R285" s="50">
        <v>210791.82014814834</v>
      </c>
      <c r="S285" s="50">
        <v>213492.70688888937</v>
      </c>
      <c r="T285" s="50">
        <v>214445.97362963</v>
      </c>
      <c r="U285" s="50">
        <v>213240.87307407445</v>
      </c>
      <c r="V285" s="50">
        <v>213169.74892592622</v>
      </c>
      <c r="W285" s="50">
        <v>212486.61944444472</v>
      </c>
      <c r="X285" s="50">
        <v>212050.81940740772</v>
      </c>
      <c r="Y285" s="50">
        <v>209480.95296296297</v>
      </c>
      <c r="Z285" s="50">
        <v>209973.73637037043</v>
      </c>
      <c r="AA285" s="50">
        <v>208173.92177777778</v>
      </c>
      <c r="AB285" s="50">
        <v>208934.73337037046</v>
      </c>
      <c r="AC285" s="50">
        <v>210536.87055555574</v>
      </c>
      <c r="AD285" s="50">
        <v>211477.96144444478</v>
      </c>
      <c r="AE285" s="50">
        <v>214253.4077777784</v>
      </c>
      <c r="AF285" s="50">
        <v>214653.7688888894</v>
      </c>
      <c r="AG285" s="50">
        <v>215283.30585185235</v>
      </c>
      <c r="AH285" s="50">
        <v>217010.91129629628</v>
      </c>
      <c r="AI285" s="51">
        <v>211983.94477777771</v>
      </c>
    </row>
    <row r="286" spans="2:35" x14ac:dyDescent="0.35">
      <c r="B286" s="49">
        <v>477</v>
      </c>
      <c r="C286" s="50">
        <v>216706.739</v>
      </c>
      <c r="D286" s="50">
        <v>216747.31307407387</v>
      </c>
      <c r="E286" s="50">
        <v>220523.95488888869</v>
      </c>
      <c r="F286" s="50">
        <v>220734.88070370367</v>
      </c>
      <c r="G286" s="50">
        <v>221953.42670370365</v>
      </c>
      <c r="H286" s="50">
        <v>222168.40733333328</v>
      </c>
      <c r="I286" s="50">
        <v>219877.8364814815</v>
      </c>
      <c r="J286" s="50">
        <v>220753.27100000024</v>
      </c>
      <c r="K286" s="50">
        <v>217399.28088888916</v>
      </c>
      <c r="L286" s="50">
        <v>216653.30566666712</v>
      </c>
      <c r="M286" s="50">
        <v>213968.31800000044</v>
      </c>
      <c r="N286" s="50">
        <v>214801.64570370415</v>
      </c>
      <c r="O286" s="50">
        <v>214366.73259259306</v>
      </c>
      <c r="P286" s="50">
        <v>212934.17533333378</v>
      </c>
      <c r="Q286" s="50">
        <v>216353.93018518563</v>
      </c>
      <c r="R286" s="50">
        <v>217984.05103703728</v>
      </c>
      <c r="S286" s="50">
        <v>222114.47570370423</v>
      </c>
      <c r="T286" s="50">
        <v>222360.24571148201</v>
      </c>
      <c r="U286" s="50">
        <v>220285.51311111136</v>
      </c>
      <c r="V286" s="50">
        <v>221168.64348148147</v>
      </c>
      <c r="W286" s="50">
        <v>218777.15233333356</v>
      </c>
      <c r="X286" s="50">
        <v>216647.70670370391</v>
      </c>
      <c r="Y286" s="50">
        <v>214304.6226296298</v>
      </c>
      <c r="Z286" s="50">
        <v>215978.93292592617</v>
      </c>
      <c r="AA286" s="50">
        <v>213368.87118518539</v>
      </c>
      <c r="AB286" s="50">
        <v>212988.59411111131</v>
      </c>
      <c r="AC286" s="50">
        <v>216576.30074074119</v>
      </c>
      <c r="AD286" s="50">
        <v>217714.87848148198</v>
      </c>
      <c r="AE286" s="50">
        <v>220488.89370370423</v>
      </c>
      <c r="AF286" s="50">
        <v>220348.52503703756</v>
      </c>
      <c r="AG286" s="50">
        <v>221200.45640740794</v>
      </c>
      <c r="AH286" s="50">
        <v>222055.55385185155</v>
      </c>
      <c r="AI286" s="51">
        <v>219226.39859259286</v>
      </c>
    </row>
    <row r="287" spans="2:35" x14ac:dyDescent="0.35">
      <c r="B287" s="49">
        <v>478</v>
      </c>
      <c r="C287" s="50">
        <v>212275.27881481481</v>
      </c>
      <c r="D287" s="50">
        <v>211835.29044444446</v>
      </c>
      <c r="E287" s="50">
        <v>214653.86274074076</v>
      </c>
      <c r="F287" s="50">
        <v>214429.19981481478</v>
      </c>
      <c r="G287" s="50">
        <v>217353.2260740741</v>
      </c>
      <c r="H287" s="50">
        <v>218341.53274074075</v>
      </c>
      <c r="I287" s="50">
        <v>218762.57496296294</v>
      </c>
      <c r="J287" s="50">
        <v>219285.04951851879</v>
      </c>
      <c r="K287" s="50">
        <v>217630.98244444473</v>
      </c>
      <c r="L287" s="50">
        <v>216093.16800000035</v>
      </c>
      <c r="M287" s="50">
        <v>214977.81211111136</v>
      </c>
      <c r="N287" s="50">
        <v>215214.93866666692</v>
      </c>
      <c r="O287" s="50">
        <v>213698.78818518546</v>
      </c>
      <c r="P287" s="50">
        <v>213705.80892592634</v>
      </c>
      <c r="Q287" s="50">
        <v>217165.69970370427</v>
      </c>
      <c r="R287" s="50">
        <v>218730.45585185237</v>
      </c>
      <c r="S287" s="50">
        <v>222231.90459259308</v>
      </c>
      <c r="T287" s="50">
        <v>221931.93540740816</v>
      </c>
      <c r="U287" s="50">
        <v>223858.20396296371</v>
      </c>
      <c r="V287" s="50">
        <v>224525.12300000055</v>
      </c>
      <c r="W287" s="50">
        <v>223933.11407407431</v>
      </c>
      <c r="X287" s="50">
        <v>219210.52362963016</v>
      </c>
      <c r="Y287" s="50">
        <v>215917.57196296315</v>
      </c>
      <c r="Z287" s="50">
        <v>215403.02659259271</v>
      </c>
      <c r="AA287" s="50">
        <v>213796.09077777801</v>
      </c>
      <c r="AB287" s="50">
        <v>213676.35344444466</v>
      </c>
      <c r="AC287" s="50">
        <v>215808.80674074119</v>
      </c>
      <c r="AD287" s="50">
        <v>217578.53688888956</v>
      </c>
      <c r="AE287" s="50">
        <v>218478.13748148177</v>
      </c>
      <c r="AF287" s="50">
        <v>219377.36811111111</v>
      </c>
      <c r="AG287" s="50">
        <v>221568.32844444446</v>
      </c>
      <c r="AH287" s="50">
        <v>223948.43266666663</v>
      </c>
      <c r="AI287" s="51">
        <v>218203.01440740743</v>
      </c>
    </row>
    <row r="288" spans="2:35" x14ac:dyDescent="0.35">
      <c r="B288" s="49">
        <v>479</v>
      </c>
      <c r="C288" s="50">
        <v>204577.70107407396</v>
      </c>
      <c r="D288" s="50">
        <v>203892.81899999996</v>
      </c>
      <c r="E288" s="50">
        <v>206283.07685185183</v>
      </c>
      <c r="F288" s="50">
        <v>206874.37929629628</v>
      </c>
      <c r="G288" s="50">
        <v>208016.43318518525</v>
      </c>
      <c r="H288" s="50">
        <v>204092.1406296296</v>
      </c>
      <c r="I288" s="50">
        <v>196855.27799999999</v>
      </c>
      <c r="J288" s="50">
        <v>192222.22222222225</v>
      </c>
      <c r="K288" s="50">
        <v>192222.22222222225</v>
      </c>
      <c r="L288" s="50">
        <v>192222.22222222225</v>
      </c>
      <c r="M288" s="50">
        <v>192222.22222222225</v>
      </c>
      <c r="N288" s="50">
        <v>195637.78614814812</v>
      </c>
      <c r="O288" s="50">
        <v>198876.97885185189</v>
      </c>
      <c r="P288" s="50">
        <v>198628.775962963</v>
      </c>
      <c r="Q288" s="50">
        <v>199615.63725925924</v>
      </c>
      <c r="R288" s="50">
        <v>198784.26307407406</v>
      </c>
      <c r="S288" s="50">
        <v>192304.09188888891</v>
      </c>
      <c r="T288" s="50">
        <v>198452.02829629625</v>
      </c>
      <c r="U288" s="50">
        <v>201988.87811111117</v>
      </c>
      <c r="V288" s="50">
        <v>202918.65933333331</v>
      </c>
      <c r="W288" s="50">
        <v>203016.6668518518</v>
      </c>
      <c r="X288" s="50">
        <v>201894.92074074072</v>
      </c>
      <c r="Y288" s="50">
        <v>199977.66922222218</v>
      </c>
      <c r="Z288" s="50">
        <v>201113.05625925923</v>
      </c>
      <c r="AA288" s="50">
        <v>202440.09655555553</v>
      </c>
      <c r="AB288" s="50">
        <v>202954.54366666666</v>
      </c>
      <c r="AC288" s="50">
        <v>204484.0286296297</v>
      </c>
      <c r="AD288" s="50">
        <v>206131.17400000017</v>
      </c>
      <c r="AE288" s="50">
        <v>208091.73477777804</v>
      </c>
      <c r="AF288" s="50">
        <v>208407.28933333349</v>
      </c>
      <c r="AG288" s="50">
        <v>211078.61274074099</v>
      </c>
      <c r="AH288" s="50">
        <v>209999.04888888891</v>
      </c>
      <c r="AI288" s="51">
        <v>207823.58707407396</v>
      </c>
    </row>
    <row r="289" spans="2:35" x14ac:dyDescent="0.35">
      <c r="B289" s="49">
        <v>480</v>
      </c>
      <c r="C289" s="50">
        <v>227456.92211111158</v>
      </c>
      <c r="D289" s="50">
        <v>227761.70133333316</v>
      </c>
      <c r="E289" s="50">
        <v>230102.75022222236</v>
      </c>
      <c r="F289" s="50">
        <v>231943.47514814846</v>
      </c>
      <c r="G289" s="50">
        <v>236130.63714814812</v>
      </c>
      <c r="H289" s="50">
        <v>237054.91403703674</v>
      </c>
      <c r="I289" s="50">
        <v>239107.66170370334</v>
      </c>
      <c r="J289" s="50">
        <v>238048.00766666664</v>
      </c>
      <c r="K289" s="50">
        <v>235109.83829629622</v>
      </c>
      <c r="L289" s="50">
        <v>237153.59407407383</v>
      </c>
      <c r="M289" s="50">
        <v>232920.40966666664</v>
      </c>
      <c r="N289" s="50">
        <v>234392.81118518519</v>
      </c>
      <c r="O289" s="50">
        <v>233107.14555555582</v>
      </c>
      <c r="P289" s="50">
        <v>229681.44355555659</v>
      </c>
      <c r="Q289" s="50">
        <v>236567.5299629645</v>
      </c>
      <c r="R289" s="50">
        <v>238672.05196296505</v>
      </c>
      <c r="S289" s="50">
        <v>244015.44103703884</v>
      </c>
      <c r="T289" s="50">
        <v>242654.2583703722</v>
      </c>
      <c r="U289" s="50">
        <v>240113.72762963068</v>
      </c>
      <c r="V289" s="50">
        <v>243216.40114814814</v>
      </c>
      <c r="W289" s="50">
        <v>241839.19081481404</v>
      </c>
      <c r="X289" s="50">
        <v>237366.23851851825</v>
      </c>
      <c r="Y289" s="50">
        <v>234492.82459259208</v>
      </c>
      <c r="Z289" s="50">
        <v>239145.12622222197</v>
      </c>
      <c r="AA289" s="50">
        <v>236040.79707407331</v>
      </c>
      <c r="AB289" s="50">
        <v>234233.36725925899</v>
      </c>
      <c r="AC289" s="50">
        <v>238430.47418518597</v>
      </c>
      <c r="AD289" s="50">
        <v>240444.08977777907</v>
      </c>
      <c r="AE289" s="50">
        <v>242938.6727777796</v>
      </c>
      <c r="AF289" s="50">
        <v>242066.64803703886</v>
      </c>
      <c r="AG289" s="50">
        <v>246381.96525926108</v>
      </c>
      <c r="AH289" s="50">
        <v>245556.42829629654</v>
      </c>
      <c r="AI289" s="51">
        <v>242657.64118518363</v>
      </c>
    </row>
    <row r="290" spans="2:35" x14ac:dyDescent="0.35">
      <c r="B290" s="49">
        <v>481</v>
      </c>
      <c r="C290" s="50">
        <v>218157.93077777792</v>
      </c>
      <c r="D290" s="50">
        <v>214881.89707407402</v>
      </c>
      <c r="E290" s="50">
        <v>218260.8478888892</v>
      </c>
      <c r="F290" s="50">
        <v>218792.21944444481</v>
      </c>
      <c r="G290" s="50">
        <v>219620.93622222246</v>
      </c>
      <c r="H290" s="50">
        <v>216515.02714814828</v>
      </c>
      <c r="I290" s="50">
        <v>216233.73888888897</v>
      </c>
      <c r="J290" s="50">
        <v>217361.73885185225</v>
      </c>
      <c r="K290" s="50">
        <v>215269.98796296323</v>
      </c>
      <c r="L290" s="50">
        <v>215483.7728888893</v>
      </c>
      <c r="M290" s="50">
        <v>216982.20766666706</v>
      </c>
      <c r="N290" s="50">
        <v>219121.77555555583</v>
      </c>
      <c r="O290" s="50">
        <v>216624.40940740774</v>
      </c>
      <c r="P290" s="50">
        <v>214436.95918518555</v>
      </c>
      <c r="Q290" s="50">
        <v>218009.66896296339</v>
      </c>
      <c r="R290" s="50">
        <v>219686.45855555608</v>
      </c>
      <c r="S290" s="50">
        <v>223504.27203703753</v>
      </c>
      <c r="T290" s="50">
        <v>221822.16062963015</v>
      </c>
      <c r="U290" s="50">
        <v>223080.25403703778</v>
      </c>
      <c r="V290" s="50">
        <v>223656.27392592619</v>
      </c>
      <c r="W290" s="50">
        <v>223770.90359259309</v>
      </c>
      <c r="X290" s="50">
        <v>223358.93259259284</v>
      </c>
      <c r="Y290" s="50">
        <v>217694.02911111119</v>
      </c>
      <c r="Z290" s="50">
        <v>221319.01177777804</v>
      </c>
      <c r="AA290" s="50">
        <v>217575.33814814832</v>
      </c>
      <c r="AB290" s="50">
        <v>218387.11414814839</v>
      </c>
      <c r="AC290" s="50">
        <v>220797.98570370424</v>
      </c>
      <c r="AD290" s="50">
        <v>221866.78251851955</v>
      </c>
      <c r="AE290" s="50">
        <v>225906.35988888965</v>
      </c>
      <c r="AF290" s="50">
        <v>224639.72233333439</v>
      </c>
      <c r="AG290" s="50">
        <v>224655.26777777856</v>
      </c>
      <c r="AH290" s="50">
        <v>225700.32422222249</v>
      </c>
      <c r="AI290" s="51">
        <v>220710.50462962961</v>
      </c>
    </row>
    <row r="291" spans="2:35" x14ac:dyDescent="0.35">
      <c r="B291" s="49">
        <v>482</v>
      </c>
      <c r="C291" s="50">
        <v>207564.18548148137</v>
      </c>
      <c r="D291" s="50">
        <v>206106.51014814799</v>
      </c>
      <c r="E291" s="50">
        <v>208274.23644444445</v>
      </c>
      <c r="F291" s="50">
        <v>208588.08922222222</v>
      </c>
      <c r="G291" s="50">
        <v>210998.62633333338</v>
      </c>
      <c r="H291" s="50">
        <v>209805.37107407401</v>
      </c>
      <c r="I291" s="50">
        <v>211631.82196296292</v>
      </c>
      <c r="J291" s="50">
        <v>212237.34685185197</v>
      </c>
      <c r="K291" s="50">
        <v>209334.7125925927</v>
      </c>
      <c r="L291" s="50">
        <v>209977.22885185201</v>
      </c>
      <c r="M291" s="50">
        <v>207976.37788888899</v>
      </c>
      <c r="N291" s="50">
        <v>208245.41900000023</v>
      </c>
      <c r="O291" s="50">
        <v>207746.61870370386</v>
      </c>
      <c r="P291" s="50">
        <v>206050.83888888906</v>
      </c>
      <c r="Q291" s="50">
        <v>208372.44488888909</v>
      </c>
      <c r="R291" s="50">
        <v>209400.40629629651</v>
      </c>
      <c r="S291" s="50">
        <v>209090.02344444458</v>
      </c>
      <c r="T291" s="50">
        <v>205880.82237037044</v>
      </c>
      <c r="U291" s="50">
        <v>211332.92533333349</v>
      </c>
      <c r="V291" s="50">
        <v>210424.50059259264</v>
      </c>
      <c r="W291" s="50">
        <v>210427.96974074072</v>
      </c>
      <c r="X291" s="50">
        <v>208014.46644444444</v>
      </c>
      <c r="Y291" s="50">
        <v>206833.71940740728</v>
      </c>
      <c r="Z291" s="50">
        <v>208559.18570370361</v>
      </c>
      <c r="AA291" s="50">
        <v>207800.26385185175</v>
      </c>
      <c r="AB291" s="50">
        <v>206604.36648148141</v>
      </c>
      <c r="AC291" s="50">
        <v>208551.76959259273</v>
      </c>
      <c r="AD291" s="50">
        <v>208305.22259259276</v>
      </c>
      <c r="AE291" s="50">
        <v>211085.50955555582</v>
      </c>
      <c r="AF291" s="50">
        <v>210123.99266666692</v>
      </c>
      <c r="AG291" s="50">
        <v>211347.79462962993</v>
      </c>
      <c r="AH291" s="50">
        <v>212563.84940740757</v>
      </c>
      <c r="AI291" s="51">
        <v>209746.16637037037</v>
      </c>
    </row>
    <row r="292" spans="2:35" x14ac:dyDescent="0.35">
      <c r="B292" s="49">
        <v>483</v>
      </c>
      <c r="C292" s="50">
        <v>207178.84066666651</v>
      </c>
      <c r="D292" s="50">
        <v>207356.14988888876</v>
      </c>
      <c r="E292" s="50">
        <v>208977.18396296306</v>
      </c>
      <c r="F292" s="50">
        <v>209710.37174074084</v>
      </c>
      <c r="G292" s="50">
        <v>213300.93981481512</v>
      </c>
      <c r="H292" s="50">
        <v>211638.06777777802</v>
      </c>
      <c r="I292" s="50">
        <v>209547.01922222233</v>
      </c>
      <c r="J292" s="50">
        <v>210330.9022962965</v>
      </c>
      <c r="K292" s="50">
        <v>210376.51870370394</v>
      </c>
      <c r="L292" s="50">
        <v>209535.40855555586</v>
      </c>
      <c r="M292" s="50">
        <v>208730.38340740767</v>
      </c>
      <c r="N292" s="50">
        <v>209389.81477777805</v>
      </c>
      <c r="O292" s="50">
        <v>209334.45851851889</v>
      </c>
      <c r="P292" s="50">
        <v>208462.75811111147</v>
      </c>
      <c r="Q292" s="50">
        <v>210551.7792592597</v>
      </c>
      <c r="R292" s="50">
        <v>211597.12244444463</v>
      </c>
      <c r="S292" s="50">
        <v>213750.92522222258</v>
      </c>
      <c r="T292" s="50">
        <v>213998.31792592636</v>
      </c>
      <c r="U292" s="50">
        <v>213677.20122222247</v>
      </c>
      <c r="V292" s="50">
        <v>212772.53211111139</v>
      </c>
      <c r="W292" s="50">
        <v>214519.72925925959</v>
      </c>
      <c r="X292" s="50">
        <v>212122.60388888908</v>
      </c>
      <c r="Y292" s="50">
        <v>211332.14937037061</v>
      </c>
      <c r="Z292" s="50">
        <v>211504.4740740743</v>
      </c>
      <c r="AA292" s="50">
        <v>210494.21462962974</v>
      </c>
      <c r="AB292" s="50">
        <v>210074.56333333347</v>
      </c>
      <c r="AC292" s="50">
        <v>212919.59122222255</v>
      </c>
      <c r="AD292" s="50">
        <v>213165.11959259305</v>
      </c>
      <c r="AE292" s="50">
        <v>199871.77503703703</v>
      </c>
      <c r="AF292" s="50">
        <v>196592.52885185182</v>
      </c>
      <c r="AG292" s="50">
        <v>211357.96433333337</v>
      </c>
      <c r="AH292" s="50">
        <v>213520.59125925926</v>
      </c>
      <c r="AI292" s="51">
        <v>212924.88840740739</v>
      </c>
    </row>
    <row r="293" spans="2:35" x14ac:dyDescent="0.35">
      <c r="B293" s="49">
        <v>484</v>
      </c>
      <c r="C293" s="50">
        <v>212402.74492592597</v>
      </c>
      <c r="D293" s="50">
        <v>212497.9607407407</v>
      </c>
      <c r="E293" s="50">
        <v>215618.7476666671</v>
      </c>
      <c r="F293" s="50">
        <v>215302.48429629678</v>
      </c>
      <c r="G293" s="50">
        <v>218879.92788888933</v>
      </c>
      <c r="H293" s="50">
        <v>219108.10040740791</v>
      </c>
      <c r="I293" s="50">
        <v>218070.1160370374</v>
      </c>
      <c r="J293" s="50">
        <v>219813.74888888968</v>
      </c>
      <c r="K293" s="50">
        <v>217658.06570370443</v>
      </c>
      <c r="L293" s="50">
        <v>217556.5820370377</v>
      </c>
      <c r="M293" s="50">
        <v>215425.89740740805</v>
      </c>
      <c r="N293" s="50">
        <v>216344.64818518568</v>
      </c>
      <c r="O293" s="50">
        <v>215631.99607407447</v>
      </c>
      <c r="P293" s="50">
        <v>212748.10548148176</v>
      </c>
      <c r="Q293" s="50">
        <v>217898.59866666718</v>
      </c>
      <c r="R293" s="50">
        <v>218361.59033333388</v>
      </c>
      <c r="S293" s="50">
        <v>221248.70792592672</v>
      </c>
      <c r="T293" s="50">
        <v>223132.14529629733</v>
      </c>
      <c r="U293" s="50">
        <v>222972.9782592603</v>
      </c>
      <c r="V293" s="50">
        <v>223324.59474074125</v>
      </c>
      <c r="W293" s="50">
        <v>223252.34151851904</v>
      </c>
      <c r="X293" s="50">
        <v>221970.97518518596</v>
      </c>
      <c r="Y293" s="50">
        <v>219010.19866666716</v>
      </c>
      <c r="Z293" s="50">
        <v>221757.99033333361</v>
      </c>
      <c r="AA293" s="50">
        <v>219586.5911111114</v>
      </c>
      <c r="AB293" s="50">
        <v>218010.15766666702</v>
      </c>
      <c r="AC293" s="50">
        <v>219668.15277777828</v>
      </c>
      <c r="AD293" s="50">
        <v>219108.2349629635</v>
      </c>
      <c r="AE293" s="50">
        <v>223716.95303703804</v>
      </c>
      <c r="AF293" s="50">
        <v>223124.29777777882</v>
      </c>
      <c r="AG293" s="50">
        <v>222217.29740740842</v>
      </c>
      <c r="AH293" s="50">
        <v>222203.28314814868</v>
      </c>
      <c r="AI293" s="51">
        <v>223004.06811111083</v>
      </c>
    </row>
    <row r="294" spans="2:35" x14ac:dyDescent="0.35">
      <c r="B294" s="49">
        <v>485</v>
      </c>
      <c r="C294" s="50">
        <v>217549.32044444472</v>
      </c>
      <c r="D294" s="50">
        <v>216606.56770370394</v>
      </c>
      <c r="E294" s="50">
        <v>218985.68129629671</v>
      </c>
      <c r="F294" s="50">
        <v>219783.83814814856</v>
      </c>
      <c r="G294" s="50">
        <v>224709.47474074102</v>
      </c>
      <c r="H294" s="50">
        <v>222640.9887407411</v>
      </c>
      <c r="I294" s="50">
        <v>220722.75851851894</v>
      </c>
      <c r="J294" s="50">
        <v>221930.67774074117</v>
      </c>
      <c r="K294" s="50">
        <v>221289.64677777805</v>
      </c>
      <c r="L294" s="50">
        <v>220611.61900000053</v>
      </c>
      <c r="M294" s="50">
        <v>219026.6274074082</v>
      </c>
      <c r="N294" s="50">
        <v>218819.81629629683</v>
      </c>
      <c r="O294" s="50">
        <v>218768.80937037087</v>
      </c>
      <c r="P294" s="50">
        <v>216061.81214814866</v>
      </c>
      <c r="Q294" s="50">
        <v>218647.51933333388</v>
      </c>
      <c r="R294" s="50">
        <v>220545.88614814839</v>
      </c>
      <c r="S294" s="50">
        <v>224587.47744444496</v>
      </c>
      <c r="T294" s="50">
        <v>222136.09351851902</v>
      </c>
      <c r="U294" s="50">
        <v>222396.19900000026</v>
      </c>
      <c r="V294" s="50">
        <v>222890.70259259286</v>
      </c>
      <c r="W294" s="50">
        <v>222839.8004074074</v>
      </c>
      <c r="X294" s="50">
        <v>221347.8662962963</v>
      </c>
      <c r="Y294" s="50">
        <v>218413.83911111165</v>
      </c>
      <c r="Z294" s="50">
        <v>220476.43422222248</v>
      </c>
      <c r="AA294" s="50">
        <v>219389.12007407431</v>
      </c>
      <c r="AB294" s="50">
        <v>218072.25622222276</v>
      </c>
      <c r="AC294" s="50">
        <v>219915.99322222272</v>
      </c>
      <c r="AD294" s="50">
        <v>222194.59796296345</v>
      </c>
      <c r="AE294" s="50">
        <v>226282.51655555557</v>
      </c>
      <c r="AF294" s="50">
        <v>221676.54196296347</v>
      </c>
      <c r="AG294" s="50">
        <v>221326.57592592645</v>
      </c>
      <c r="AH294" s="50">
        <v>222268.64811111108</v>
      </c>
      <c r="AI294" s="51">
        <v>220065.54485185212</v>
      </c>
    </row>
    <row r="295" spans="2:35" x14ac:dyDescent="0.35">
      <c r="B295" s="49">
        <v>500</v>
      </c>
      <c r="C295" s="50">
        <v>210806.72599999991</v>
      </c>
      <c r="D295" s="50">
        <v>210838.0009629628</v>
      </c>
      <c r="E295" s="50">
        <v>211710.72544444446</v>
      </c>
      <c r="F295" s="50">
        <v>213811.33703703713</v>
      </c>
      <c r="G295" s="50">
        <v>214769.0617407409</v>
      </c>
      <c r="H295" s="50">
        <v>208791.65985185187</v>
      </c>
      <c r="I295" s="50">
        <v>208088.69185185182</v>
      </c>
      <c r="J295" s="50">
        <v>209838.46914814832</v>
      </c>
      <c r="K295" s="50">
        <v>214008.15318518545</v>
      </c>
      <c r="L295" s="50">
        <v>214458.68225925951</v>
      </c>
      <c r="M295" s="50">
        <v>211081.78140740754</v>
      </c>
      <c r="N295" s="50">
        <v>211642.4606666668</v>
      </c>
      <c r="O295" s="50">
        <v>210777.20725925942</v>
      </c>
      <c r="P295" s="50">
        <v>210170.47785185208</v>
      </c>
      <c r="Q295" s="50">
        <v>213241.38277777814</v>
      </c>
      <c r="R295" s="50">
        <v>213945.80962962995</v>
      </c>
      <c r="S295" s="50">
        <v>215973.5462962967</v>
      </c>
      <c r="T295" s="50">
        <v>215757.21000000043</v>
      </c>
      <c r="U295" s="50">
        <v>217670.96151851903</v>
      </c>
      <c r="V295" s="50">
        <v>210267.22977777786</v>
      </c>
      <c r="W295" s="50">
        <v>210318.51696296304</v>
      </c>
      <c r="X295" s="50">
        <v>209277.32944444451</v>
      </c>
      <c r="Y295" s="50">
        <v>207526.5239259259</v>
      </c>
      <c r="Z295" s="50">
        <v>210425.48370370368</v>
      </c>
      <c r="AA295" s="50">
        <v>209480.05903703708</v>
      </c>
      <c r="AB295" s="50">
        <v>209417.16974074079</v>
      </c>
      <c r="AC295" s="50">
        <v>211651.48548148165</v>
      </c>
      <c r="AD295" s="50">
        <v>211941.77237037069</v>
      </c>
      <c r="AE295" s="50">
        <v>213601.1490740744</v>
      </c>
      <c r="AF295" s="50">
        <v>212534.81651851884</v>
      </c>
      <c r="AG295" s="50">
        <v>215464.76322222262</v>
      </c>
      <c r="AH295" s="50">
        <v>216251.9202222224</v>
      </c>
      <c r="AI295" s="51">
        <v>212378.96903703699</v>
      </c>
    </row>
    <row r="296" spans="2:35" x14ac:dyDescent="0.35">
      <c r="B296" s="49">
        <v>501</v>
      </c>
      <c r="C296" s="50">
        <v>214452.28062962962</v>
      </c>
      <c r="D296" s="50">
        <v>214970.71851851832</v>
      </c>
      <c r="E296" s="50">
        <v>217133.09111111128</v>
      </c>
      <c r="F296" s="50">
        <v>218175.78985185199</v>
      </c>
      <c r="G296" s="50">
        <v>220183.61125925934</v>
      </c>
      <c r="H296" s="50">
        <v>220649.81385185191</v>
      </c>
      <c r="I296" s="50">
        <v>224013.95862962952</v>
      </c>
      <c r="J296" s="50">
        <v>223962.13659259252</v>
      </c>
      <c r="K296" s="50">
        <v>219172.29274074099</v>
      </c>
      <c r="L296" s="50">
        <v>219210.77666666702</v>
      </c>
      <c r="M296" s="50">
        <v>216639.6294814818</v>
      </c>
      <c r="N296" s="50">
        <v>218583.46596296324</v>
      </c>
      <c r="O296" s="50">
        <v>216574.87325925956</v>
      </c>
      <c r="P296" s="50">
        <v>215215.74055555591</v>
      </c>
      <c r="Q296" s="50">
        <v>219061.33911111165</v>
      </c>
      <c r="R296" s="50">
        <v>221104.74618518545</v>
      </c>
      <c r="S296" s="50">
        <v>224285.66129629657</v>
      </c>
      <c r="T296" s="50">
        <v>224765.05370370421</v>
      </c>
      <c r="U296" s="50">
        <v>228293.91159259289</v>
      </c>
      <c r="V296" s="50">
        <v>227615.43140740739</v>
      </c>
      <c r="W296" s="50">
        <v>224504.41337037034</v>
      </c>
      <c r="X296" s="50">
        <v>222233.8288148148</v>
      </c>
      <c r="Y296" s="50">
        <v>219641.42625925952</v>
      </c>
      <c r="Z296" s="50">
        <v>221586.17948148149</v>
      </c>
      <c r="AA296" s="50">
        <v>219932.91455555556</v>
      </c>
      <c r="AB296" s="50">
        <v>216636.94718518533</v>
      </c>
      <c r="AC296" s="50">
        <v>220782.07937037066</v>
      </c>
      <c r="AD296" s="50">
        <v>222585.76029629685</v>
      </c>
      <c r="AE296" s="50">
        <v>224800.02518518572</v>
      </c>
      <c r="AF296" s="50">
        <v>227028.15966666694</v>
      </c>
      <c r="AG296" s="50">
        <v>229282.08396296325</v>
      </c>
      <c r="AH296" s="50">
        <v>228887.55955555552</v>
      </c>
      <c r="AI296" s="51">
        <v>224228.58562962938</v>
      </c>
    </row>
    <row r="297" spans="2:35" x14ac:dyDescent="0.35">
      <c r="B297" s="49">
        <v>502</v>
      </c>
      <c r="C297" s="50">
        <v>221701.85759259271</v>
      </c>
      <c r="D297" s="50">
        <v>221662.14866666641</v>
      </c>
      <c r="E297" s="50">
        <v>216702.2330740742</v>
      </c>
      <c r="F297" s="50">
        <v>213774.6412222223</v>
      </c>
      <c r="G297" s="50">
        <v>220740.1693333335</v>
      </c>
      <c r="H297" s="50">
        <v>230327.6179629626</v>
      </c>
      <c r="I297" s="50">
        <v>230018.18685185164</v>
      </c>
      <c r="J297" s="50">
        <v>232059.95307407403</v>
      </c>
      <c r="K297" s="50">
        <v>229320.32444444433</v>
      </c>
      <c r="L297" s="50">
        <v>229751.5972962961</v>
      </c>
      <c r="M297" s="50">
        <v>226325.59662962967</v>
      </c>
      <c r="N297" s="50">
        <v>224658.30759259261</v>
      </c>
      <c r="O297" s="50">
        <v>223985.83677777776</v>
      </c>
      <c r="P297" s="50">
        <v>223621.56922222272</v>
      </c>
      <c r="Q297" s="50">
        <v>228200.27233333385</v>
      </c>
      <c r="R297" s="50">
        <v>230370.65940740792</v>
      </c>
      <c r="S297" s="50">
        <v>236740.731222223</v>
      </c>
      <c r="T297" s="50">
        <v>236130.91740740792</v>
      </c>
      <c r="U297" s="50">
        <v>236246.87811111135</v>
      </c>
      <c r="V297" s="50">
        <v>236463.8975555553</v>
      </c>
      <c r="W297" s="50">
        <v>236228.25966666616</v>
      </c>
      <c r="X297" s="50">
        <v>233775.06611111035</v>
      </c>
      <c r="Y297" s="50">
        <v>230283.87988888839</v>
      </c>
      <c r="Z297" s="50">
        <v>229570.83448148123</v>
      </c>
      <c r="AA297" s="50">
        <v>228770.93644444417</v>
      </c>
      <c r="AB297" s="50">
        <v>228850.56377777777</v>
      </c>
      <c r="AC297" s="50">
        <v>233970.06900000051</v>
      </c>
      <c r="AD297" s="50">
        <v>232883.37862963017</v>
      </c>
      <c r="AE297" s="50">
        <v>238734.79477777801</v>
      </c>
      <c r="AF297" s="50">
        <v>237149.6569629632</v>
      </c>
      <c r="AG297" s="50">
        <v>230304.46948148176</v>
      </c>
      <c r="AH297" s="50">
        <v>237595.38585185187</v>
      </c>
      <c r="AI297" s="51">
        <v>231055.04811111098</v>
      </c>
    </row>
    <row r="298" spans="2:35" x14ac:dyDescent="0.35">
      <c r="B298" s="49">
        <v>503</v>
      </c>
      <c r="C298" s="50">
        <v>214907.08955555561</v>
      </c>
      <c r="D298" s="50">
        <v>213918.88840740733</v>
      </c>
      <c r="E298" s="50">
        <v>216728.4514444446</v>
      </c>
      <c r="F298" s="50">
        <v>218277.51281481516</v>
      </c>
      <c r="G298" s="50">
        <v>221528.74551851879</v>
      </c>
      <c r="H298" s="50">
        <v>221584.02218518546</v>
      </c>
      <c r="I298" s="50">
        <v>223727.74807407422</v>
      </c>
      <c r="J298" s="50">
        <v>222499.60688888904</v>
      </c>
      <c r="K298" s="50">
        <v>210949.73262962973</v>
      </c>
      <c r="L298" s="50">
        <v>217794.39511111152</v>
      </c>
      <c r="M298" s="50">
        <v>217060.97477777803</v>
      </c>
      <c r="N298" s="50">
        <v>217341.9130370373</v>
      </c>
      <c r="O298" s="50">
        <v>215921.99751851882</v>
      </c>
      <c r="P298" s="50">
        <v>213568.21355555591</v>
      </c>
      <c r="Q298" s="50">
        <v>218190.78125925979</v>
      </c>
      <c r="R298" s="50">
        <v>222086.44614814868</v>
      </c>
      <c r="S298" s="50">
        <v>225679.08855555655</v>
      </c>
      <c r="T298" s="50">
        <v>225848.24537037144</v>
      </c>
      <c r="U298" s="50">
        <v>227234.80977777857</v>
      </c>
      <c r="V298" s="50">
        <v>227706.88485185214</v>
      </c>
      <c r="W298" s="50">
        <v>226049.23300000001</v>
      </c>
      <c r="X298" s="50">
        <v>223991.56848148146</v>
      </c>
      <c r="Y298" s="50">
        <v>220450.58400000026</v>
      </c>
      <c r="Z298" s="50">
        <v>220805.46870370395</v>
      </c>
      <c r="AA298" s="50">
        <v>219226.92359259311</v>
      </c>
      <c r="AB298" s="50">
        <v>220506.24203703756</v>
      </c>
      <c r="AC298" s="50">
        <v>223485.9027407415</v>
      </c>
      <c r="AD298" s="50">
        <v>226818.55607407534</v>
      </c>
      <c r="AE298" s="50">
        <v>230180.63533333485</v>
      </c>
      <c r="AF298" s="50">
        <v>230758.52448148275</v>
      </c>
      <c r="AG298" s="50">
        <v>230279.14892592723</v>
      </c>
      <c r="AH298" s="50">
        <v>229822.47877777804</v>
      </c>
      <c r="AI298" s="51">
        <v>223666.09622222168</v>
      </c>
    </row>
    <row r="299" spans="2:35" x14ac:dyDescent="0.35">
      <c r="B299" s="49">
        <v>504</v>
      </c>
      <c r="C299" s="50">
        <v>207225.19622222206</v>
      </c>
      <c r="D299" s="50">
        <v>206453.70833333314</v>
      </c>
      <c r="E299" s="50">
        <v>208672.3627407407</v>
      </c>
      <c r="F299" s="50">
        <v>210118.34548148158</v>
      </c>
      <c r="G299" s="50">
        <v>212166.95692592603</v>
      </c>
      <c r="H299" s="50">
        <v>212284.80037037056</v>
      </c>
      <c r="I299" s="50">
        <v>211694.70788888895</v>
      </c>
      <c r="J299" s="50">
        <v>211751.27825925942</v>
      </c>
      <c r="K299" s="50">
        <v>210088.47700000013</v>
      </c>
      <c r="L299" s="50">
        <v>208098.71818518534</v>
      </c>
      <c r="M299" s="50">
        <v>206793.35611111129</v>
      </c>
      <c r="N299" s="50">
        <v>205863.98244444461</v>
      </c>
      <c r="O299" s="50">
        <v>205704.98937037052</v>
      </c>
      <c r="P299" s="50">
        <v>204774.07025925943</v>
      </c>
      <c r="Q299" s="50">
        <v>206730.87722222239</v>
      </c>
      <c r="R299" s="50">
        <v>207183.04507407418</v>
      </c>
      <c r="S299" s="50">
        <v>202032.65092592599</v>
      </c>
      <c r="T299" s="50">
        <v>201108.56562962965</v>
      </c>
      <c r="U299" s="50">
        <v>200212.55759259261</v>
      </c>
      <c r="V299" s="50">
        <v>199020.67018518515</v>
      </c>
      <c r="W299" s="50">
        <v>199248.58577777771</v>
      </c>
      <c r="X299" s="50">
        <v>204676.63129629625</v>
      </c>
      <c r="Y299" s="50">
        <v>204780.89474074071</v>
      </c>
      <c r="Z299" s="50">
        <v>204832.02507407399</v>
      </c>
      <c r="AA299" s="50">
        <v>204060.53511111106</v>
      </c>
      <c r="AB299" s="50">
        <v>204017.35262962955</v>
      </c>
      <c r="AC299" s="50">
        <v>205684.61988888902</v>
      </c>
      <c r="AD299" s="50">
        <v>206010.41777777794</v>
      </c>
      <c r="AE299" s="50">
        <v>207786.74840740766</v>
      </c>
      <c r="AF299" s="50">
        <v>207580.28003703721</v>
      </c>
      <c r="AG299" s="50">
        <v>209027.08022222255</v>
      </c>
      <c r="AH299" s="50">
        <v>209761.06159259262</v>
      </c>
      <c r="AI299" s="51">
        <v>204884.67285185185</v>
      </c>
    </row>
    <row r="300" spans="2:35" x14ac:dyDescent="0.35">
      <c r="B300" s="49">
        <v>505</v>
      </c>
      <c r="C300" s="50">
        <v>211345.10974074068</v>
      </c>
      <c r="D300" s="50">
        <v>210231.40714814805</v>
      </c>
      <c r="E300" s="50">
        <v>212001.43855555559</v>
      </c>
      <c r="F300" s="50">
        <v>213182.3066666667</v>
      </c>
      <c r="G300" s="50">
        <v>215689.94388888899</v>
      </c>
      <c r="H300" s="50">
        <v>216609.37703703722</v>
      </c>
      <c r="I300" s="50">
        <v>218137.01762962982</v>
      </c>
      <c r="J300" s="50">
        <v>217959.94355555583</v>
      </c>
      <c r="K300" s="50">
        <v>216323.85196296324</v>
      </c>
      <c r="L300" s="50">
        <v>214279.62096296326</v>
      </c>
      <c r="M300" s="50">
        <v>214100.95037037082</v>
      </c>
      <c r="N300" s="50">
        <v>212437.92614814854</v>
      </c>
      <c r="O300" s="50">
        <v>210316.20359259285</v>
      </c>
      <c r="P300" s="50">
        <v>209749.89296296326</v>
      </c>
      <c r="Q300" s="50">
        <v>210732.43318518542</v>
      </c>
      <c r="R300" s="50">
        <v>211570.5125925928</v>
      </c>
      <c r="S300" s="50">
        <v>213475.0326666669</v>
      </c>
      <c r="T300" s="50">
        <v>213827.53685185214</v>
      </c>
      <c r="U300" s="50">
        <v>215320.19481481495</v>
      </c>
      <c r="V300" s="50">
        <v>214340.43281481485</v>
      </c>
      <c r="W300" s="50">
        <v>214842.28381481487</v>
      </c>
      <c r="X300" s="50">
        <v>213978.29740740749</v>
      </c>
      <c r="Y300" s="50">
        <v>210438.86044444446</v>
      </c>
      <c r="Z300" s="50">
        <v>211194.14151851862</v>
      </c>
      <c r="AA300" s="50">
        <v>209009.18562962959</v>
      </c>
      <c r="AB300" s="50">
        <v>208170.52962962957</v>
      </c>
      <c r="AC300" s="50">
        <v>209490.03170370386</v>
      </c>
      <c r="AD300" s="50">
        <v>211214.53511111136</v>
      </c>
      <c r="AE300" s="50">
        <v>213420.00022222265</v>
      </c>
      <c r="AF300" s="50">
        <v>213795.97981481516</v>
      </c>
      <c r="AG300" s="50">
        <v>215324.76581481524</v>
      </c>
      <c r="AH300" s="50">
        <v>214727.36118518532</v>
      </c>
      <c r="AI300" s="51">
        <v>210357.48233333329</v>
      </c>
    </row>
    <row r="301" spans="2:35" x14ac:dyDescent="0.35">
      <c r="B301" s="49">
        <v>506</v>
      </c>
      <c r="C301" s="50">
        <v>214277.20362962951</v>
      </c>
      <c r="D301" s="50">
        <v>213793.77351851843</v>
      </c>
      <c r="E301" s="50">
        <v>216660.6766666667</v>
      </c>
      <c r="F301" s="50">
        <v>218439.77177777787</v>
      </c>
      <c r="G301" s="50">
        <v>221682.30425925943</v>
      </c>
      <c r="H301" s="50">
        <v>220751.33251851855</v>
      </c>
      <c r="I301" s="50">
        <v>221081.39600000007</v>
      </c>
      <c r="J301" s="50">
        <v>220841.52570370393</v>
      </c>
      <c r="K301" s="50">
        <v>218851.77907407435</v>
      </c>
      <c r="L301" s="50">
        <v>218883.63088888937</v>
      </c>
      <c r="M301" s="50">
        <v>216599.93377777823</v>
      </c>
      <c r="N301" s="50">
        <v>216214.29807407438</v>
      </c>
      <c r="O301" s="50">
        <v>215788.67344444472</v>
      </c>
      <c r="P301" s="50">
        <v>215167.40400000039</v>
      </c>
      <c r="Q301" s="50">
        <v>218443.71096296347</v>
      </c>
      <c r="R301" s="50">
        <v>220122.94096296345</v>
      </c>
      <c r="S301" s="50">
        <v>223202.5111111119</v>
      </c>
      <c r="T301" s="50">
        <v>223959.6604074082</v>
      </c>
      <c r="U301" s="50">
        <v>223472.48062963039</v>
      </c>
      <c r="V301" s="50">
        <v>223911.37933333358</v>
      </c>
      <c r="W301" s="50">
        <v>223336.58600000024</v>
      </c>
      <c r="X301" s="50">
        <v>222010.50107407436</v>
      </c>
      <c r="Y301" s="50">
        <v>219250.04562962987</v>
      </c>
      <c r="Z301" s="50">
        <v>220606.86729629629</v>
      </c>
      <c r="AA301" s="50">
        <v>219517.84462962986</v>
      </c>
      <c r="AB301" s="50">
        <v>219545.93251851876</v>
      </c>
      <c r="AC301" s="50">
        <v>222791.45581481507</v>
      </c>
      <c r="AD301" s="50">
        <v>223714.27566666744</v>
      </c>
      <c r="AE301" s="50">
        <v>227156.80125926028</v>
      </c>
      <c r="AF301" s="50">
        <v>225574.00300000078</v>
      </c>
      <c r="AG301" s="50">
        <v>228145.67544444546</v>
      </c>
      <c r="AH301" s="50">
        <v>229037.24548148201</v>
      </c>
      <c r="AI301" s="51">
        <v>223321.33974074072</v>
      </c>
    </row>
    <row r="302" spans="2:35" x14ac:dyDescent="0.35">
      <c r="B302" s="49">
        <v>507</v>
      </c>
      <c r="C302" s="50">
        <v>210242.40181481472</v>
      </c>
      <c r="D302" s="50">
        <v>209170.2004074073</v>
      </c>
      <c r="E302" s="50">
        <v>211064.03044444451</v>
      </c>
      <c r="F302" s="50">
        <v>211652.98011111113</v>
      </c>
      <c r="G302" s="50">
        <v>213252.79407407407</v>
      </c>
      <c r="H302" s="50">
        <v>213194.69044444436</v>
      </c>
      <c r="I302" s="50">
        <v>212273.26462962962</v>
      </c>
      <c r="J302" s="50">
        <v>212644.99392592604</v>
      </c>
      <c r="K302" s="50">
        <v>210866.01003703714</v>
      </c>
      <c r="L302" s="50">
        <v>211231.86866666685</v>
      </c>
      <c r="M302" s="50">
        <v>209069.21840740752</v>
      </c>
      <c r="N302" s="50">
        <v>208850.99237037048</v>
      </c>
      <c r="O302" s="50">
        <v>209393.28237037052</v>
      </c>
      <c r="P302" s="50">
        <v>208375.78518518532</v>
      </c>
      <c r="Q302" s="50">
        <v>210533.78770370403</v>
      </c>
      <c r="R302" s="50">
        <v>210049.66096296319</v>
      </c>
      <c r="S302" s="50">
        <v>212711.12655555591</v>
      </c>
      <c r="T302" s="50">
        <v>212779.04677777813</v>
      </c>
      <c r="U302" s="50">
        <v>211810.24081481516</v>
      </c>
      <c r="V302" s="50">
        <v>213303.94333333353</v>
      </c>
      <c r="W302" s="50">
        <v>211195.21744444466</v>
      </c>
      <c r="X302" s="50">
        <v>210777.26507407415</v>
      </c>
      <c r="Y302" s="50">
        <v>210060.53870370379</v>
      </c>
      <c r="Z302" s="50">
        <v>210251.91222222225</v>
      </c>
      <c r="AA302" s="50">
        <v>210392.50774074078</v>
      </c>
      <c r="AB302" s="50">
        <v>209364.3863703704</v>
      </c>
      <c r="AC302" s="50">
        <v>211152.29681481508</v>
      </c>
      <c r="AD302" s="50">
        <v>213007.84774074098</v>
      </c>
      <c r="AE302" s="50">
        <v>213446.09648148186</v>
      </c>
      <c r="AF302" s="50">
        <v>212853.53714814846</v>
      </c>
      <c r="AG302" s="50">
        <v>211006.84122222225</v>
      </c>
      <c r="AH302" s="50">
        <v>212644.79714814812</v>
      </c>
      <c r="AI302" s="51">
        <v>211448.1684074073</v>
      </c>
    </row>
    <row r="303" spans="2:35" x14ac:dyDescent="0.35">
      <c r="B303" s="49">
        <v>508</v>
      </c>
      <c r="C303" s="50">
        <v>218951.07822222234</v>
      </c>
      <c r="D303" s="50">
        <v>216738.9605185184</v>
      </c>
      <c r="E303" s="50">
        <v>219887.43140740757</v>
      </c>
      <c r="F303" s="50">
        <v>222521.01029629633</v>
      </c>
      <c r="G303" s="50">
        <v>225080.91107407393</v>
      </c>
      <c r="H303" s="50">
        <v>224644.83596296277</v>
      </c>
      <c r="I303" s="50">
        <v>226696.67985185178</v>
      </c>
      <c r="J303" s="50">
        <v>226471.31951851811</v>
      </c>
      <c r="K303" s="50">
        <v>222928.50466666644</v>
      </c>
      <c r="L303" s="50">
        <v>223444.70048148133</v>
      </c>
      <c r="M303" s="50">
        <v>220123.09548148175</v>
      </c>
      <c r="N303" s="50">
        <v>220685.47781481507</v>
      </c>
      <c r="O303" s="50">
        <v>219372.30088888918</v>
      </c>
      <c r="P303" s="50">
        <v>217671.76159259304</v>
      </c>
      <c r="Q303" s="50">
        <v>221920.54329629708</v>
      </c>
      <c r="R303" s="50">
        <v>223682.89414814889</v>
      </c>
      <c r="S303" s="50">
        <v>225991.72048148228</v>
      </c>
      <c r="T303" s="50">
        <v>227012.81566666742</v>
      </c>
      <c r="U303" s="50">
        <v>228309.1474814823</v>
      </c>
      <c r="V303" s="50">
        <v>226699.14177777775</v>
      </c>
      <c r="W303" s="50">
        <v>225788.2916666664</v>
      </c>
      <c r="X303" s="50">
        <v>224257.84562962962</v>
      </c>
      <c r="Y303" s="50">
        <v>220806.65403703705</v>
      </c>
      <c r="Z303" s="50">
        <v>224223.35299999971</v>
      </c>
      <c r="AA303" s="50">
        <v>220572.94970370398</v>
      </c>
      <c r="AB303" s="50">
        <v>220494.99614814838</v>
      </c>
      <c r="AC303" s="50">
        <v>225860.0139259267</v>
      </c>
      <c r="AD303" s="50">
        <v>225576.7594444452</v>
      </c>
      <c r="AE303" s="50">
        <v>229244.8880370378</v>
      </c>
      <c r="AF303" s="50">
        <v>228384.3365555561</v>
      </c>
      <c r="AG303" s="50">
        <v>231712.63303703757</v>
      </c>
      <c r="AH303" s="50">
        <v>227525.4658518518</v>
      </c>
      <c r="AI303" s="51">
        <v>224848.30599999981</v>
      </c>
    </row>
    <row r="304" spans="2:35" x14ac:dyDescent="0.35">
      <c r="B304" s="49">
        <v>509</v>
      </c>
      <c r="C304" s="50">
        <v>192222.22222222225</v>
      </c>
      <c r="D304" s="50">
        <v>192222.22222222225</v>
      </c>
      <c r="E304" s="50">
        <v>192222.22222222225</v>
      </c>
      <c r="F304" s="50">
        <v>192222.22222222225</v>
      </c>
      <c r="G304" s="50">
        <v>192222.22222222225</v>
      </c>
      <c r="H304" s="50">
        <v>192222.22222222225</v>
      </c>
      <c r="I304" s="50">
        <v>192222.22222222225</v>
      </c>
      <c r="J304" s="50">
        <v>192222.22222222225</v>
      </c>
      <c r="K304" s="50">
        <v>194669.40174074075</v>
      </c>
      <c r="L304" s="50">
        <v>200832.26603703707</v>
      </c>
      <c r="M304" s="50">
        <v>201453.73925925931</v>
      </c>
      <c r="N304" s="50">
        <v>201217.88799999998</v>
      </c>
      <c r="O304" s="50">
        <v>202220.13348148152</v>
      </c>
      <c r="P304" s="50">
        <v>200754.20074074075</v>
      </c>
      <c r="Q304" s="50">
        <v>202776.47818518523</v>
      </c>
      <c r="R304" s="50">
        <v>204929.70566666673</v>
      </c>
      <c r="S304" s="50">
        <v>206745.62440740754</v>
      </c>
      <c r="T304" s="50">
        <v>207926.00874074094</v>
      </c>
      <c r="U304" s="50">
        <v>208421.26962962979</v>
      </c>
      <c r="V304" s="50">
        <v>209604.99322222231</v>
      </c>
      <c r="W304" s="50">
        <v>208909.2175925927</v>
      </c>
      <c r="X304" s="50">
        <v>206641.40192592586</v>
      </c>
      <c r="Y304" s="50">
        <v>204773.70548148145</v>
      </c>
      <c r="Z304" s="50">
        <v>204012.20659259259</v>
      </c>
      <c r="AA304" s="50">
        <v>204767.74303703703</v>
      </c>
      <c r="AB304" s="50">
        <v>204221.2455185185</v>
      </c>
      <c r="AC304" s="50">
        <v>205914.54059259268</v>
      </c>
      <c r="AD304" s="50">
        <v>207358.72485185199</v>
      </c>
      <c r="AE304" s="50">
        <v>208201.3996296298</v>
      </c>
      <c r="AF304" s="50">
        <v>209894.64829629654</v>
      </c>
      <c r="AG304" s="50">
        <v>211329.43777777813</v>
      </c>
      <c r="AH304" s="50">
        <v>210859.6986296298</v>
      </c>
      <c r="AI304" s="51">
        <v>207684.51055555558</v>
      </c>
    </row>
    <row r="305" spans="2:35" x14ac:dyDescent="0.35">
      <c r="B305" s="49">
        <v>510</v>
      </c>
      <c r="C305" s="50">
        <v>220623.63359259279</v>
      </c>
      <c r="D305" s="50">
        <v>217696.00648148172</v>
      </c>
      <c r="E305" s="50">
        <v>219624.78725926013</v>
      </c>
      <c r="F305" s="50">
        <v>222532.10737037117</v>
      </c>
      <c r="G305" s="50">
        <v>229337.85944444488</v>
      </c>
      <c r="H305" s="50">
        <v>226746.06718518556</v>
      </c>
      <c r="I305" s="50">
        <v>223009.38448148203</v>
      </c>
      <c r="J305" s="50">
        <v>224023.0130000005</v>
      </c>
      <c r="K305" s="50">
        <v>222030.8415185191</v>
      </c>
      <c r="L305" s="50">
        <v>223081.97629629687</v>
      </c>
      <c r="M305" s="50">
        <v>218744.98318518599</v>
      </c>
      <c r="N305" s="50">
        <v>220496.45111111191</v>
      </c>
      <c r="O305" s="50">
        <v>219941.54140740819</v>
      </c>
      <c r="P305" s="50">
        <v>218583.11544444523</v>
      </c>
      <c r="Q305" s="50">
        <v>223140.35240740818</v>
      </c>
      <c r="R305" s="50">
        <v>222998.60811111185</v>
      </c>
      <c r="S305" s="50">
        <v>225946.13259259315</v>
      </c>
      <c r="T305" s="50">
        <v>225360.28159259335</v>
      </c>
      <c r="U305" s="50">
        <v>226849.84192592645</v>
      </c>
      <c r="V305" s="50">
        <v>224689.12833333359</v>
      </c>
      <c r="W305" s="50">
        <v>223479.71344444441</v>
      </c>
      <c r="X305" s="50">
        <v>219331.12351851881</v>
      </c>
      <c r="Y305" s="50">
        <v>211443.4335555557</v>
      </c>
      <c r="Z305" s="50">
        <v>218280.82485185238</v>
      </c>
      <c r="AA305" s="50">
        <v>203199.19314814807</v>
      </c>
      <c r="AB305" s="50">
        <v>200018.84166666662</v>
      </c>
      <c r="AC305" s="50">
        <v>213425.95618518564</v>
      </c>
      <c r="AD305" s="50">
        <v>215733.54974074138</v>
      </c>
      <c r="AE305" s="50">
        <v>220886.06981481536</v>
      </c>
      <c r="AF305" s="50">
        <v>220224.05674074125</v>
      </c>
      <c r="AG305" s="50">
        <v>222566.18855555606</v>
      </c>
      <c r="AH305" s="50">
        <v>224479.60122222197</v>
      </c>
      <c r="AI305" s="51">
        <v>221657.44985185208</v>
      </c>
    </row>
    <row r="306" spans="2:35" x14ac:dyDescent="0.35">
      <c r="B306" s="49">
        <v>511</v>
      </c>
      <c r="C306" s="50">
        <v>200991.85281481472</v>
      </c>
      <c r="D306" s="50">
        <v>202309.83977777773</v>
      </c>
      <c r="E306" s="50">
        <v>204743.15177777776</v>
      </c>
      <c r="F306" s="50">
        <v>205598.41488888883</v>
      </c>
      <c r="G306" s="50">
        <v>208518.8226666667</v>
      </c>
      <c r="H306" s="50">
        <v>208291.98948148155</v>
      </c>
      <c r="I306" s="50">
        <v>211342.20137037052</v>
      </c>
      <c r="J306" s="50">
        <v>210029.43874074094</v>
      </c>
      <c r="K306" s="50">
        <v>208851.42481481499</v>
      </c>
      <c r="L306" s="50">
        <v>207296.92962962983</v>
      </c>
      <c r="M306" s="50">
        <v>205993.62400000019</v>
      </c>
      <c r="N306" s="50">
        <v>204926.50433333346</v>
      </c>
      <c r="O306" s="50">
        <v>202568.2880740742</v>
      </c>
      <c r="P306" s="50">
        <v>202883.82422222238</v>
      </c>
      <c r="Q306" s="50">
        <v>205768.72022222239</v>
      </c>
      <c r="R306" s="50">
        <v>206311.8040740742</v>
      </c>
      <c r="S306" s="50">
        <v>208040.73666666687</v>
      </c>
      <c r="T306" s="50">
        <v>209976.33985185216</v>
      </c>
      <c r="U306" s="50">
        <v>212542.54244444484</v>
      </c>
      <c r="V306" s="50">
        <v>211774.40211111127</v>
      </c>
      <c r="W306" s="50">
        <v>210979.84688888903</v>
      </c>
      <c r="X306" s="50">
        <v>208650.29977777787</v>
      </c>
      <c r="Y306" s="50">
        <v>205712.6686296296</v>
      </c>
      <c r="Z306" s="50">
        <v>206051.2723703704</v>
      </c>
      <c r="AA306" s="50">
        <v>202895.3765555555</v>
      </c>
      <c r="AB306" s="50">
        <v>203543.97918518516</v>
      </c>
      <c r="AC306" s="50">
        <v>205639.41700000007</v>
      </c>
      <c r="AD306" s="50">
        <v>206572.39748148172</v>
      </c>
      <c r="AE306" s="50">
        <v>210096.20240740775</v>
      </c>
      <c r="AF306" s="50">
        <v>210536.8749629634</v>
      </c>
      <c r="AG306" s="50">
        <v>212560.19774074119</v>
      </c>
      <c r="AH306" s="50">
        <v>211992.97011111118</v>
      </c>
      <c r="AI306" s="51">
        <v>209314.10148148146</v>
      </c>
    </row>
    <row r="307" spans="2:35" x14ac:dyDescent="0.35">
      <c r="B307" s="49">
        <v>512</v>
      </c>
      <c r="C307" s="50">
        <v>204909.1474444443</v>
      </c>
      <c r="D307" s="50">
        <v>203080.96496296284</v>
      </c>
      <c r="E307" s="50">
        <v>206071.92314814811</v>
      </c>
      <c r="F307" s="50">
        <v>207387.96229629632</v>
      </c>
      <c r="G307" s="50">
        <v>210336.36903703713</v>
      </c>
      <c r="H307" s="50">
        <v>210391.37322222238</v>
      </c>
      <c r="I307" s="50">
        <v>213532.30718518537</v>
      </c>
      <c r="J307" s="50">
        <v>213831.16388888919</v>
      </c>
      <c r="K307" s="50">
        <v>210286.00507407426</v>
      </c>
      <c r="L307" s="50">
        <v>209829.66133333358</v>
      </c>
      <c r="M307" s="50">
        <v>207084.85244444467</v>
      </c>
      <c r="N307" s="50">
        <v>204770.85674074088</v>
      </c>
      <c r="O307" s="50">
        <v>205532.39866666682</v>
      </c>
      <c r="P307" s="50">
        <v>203480.97814814828</v>
      </c>
      <c r="Q307" s="50">
        <v>208725.27833333355</v>
      </c>
      <c r="R307" s="50">
        <v>211219.0070740743</v>
      </c>
      <c r="S307" s="50">
        <v>213991.85433333361</v>
      </c>
      <c r="T307" s="50">
        <v>215057.74225925986</v>
      </c>
      <c r="U307" s="50">
        <v>217795.34762963024</v>
      </c>
      <c r="V307" s="50">
        <v>219520.2754444452</v>
      </c>
      <c r="W307" s="50">
        <v>215961.77903703763</v>
      </c>
      <c r="X307" s="50">
        <v>213682.81418518565</v>
      </c>
      <c r="Y307" s="50">
        <v>210220.02255555562</v>
      </c>
      <c r="Z307" s="50">
        <v>206910.58770370373</v>
      </c>
      <c r="AA307" s="50">
        <v>208451.77666666673</v>
      </c>
      <c r="AB307" s="50">
        <v>207468.8011481482</v>
      </c>
      <c r="AC307" s="50">
        <v>209681.34533333348</v>
      </c>
      <c r="AD307" s="50">
        <v>212746.81825925963</v>
      </c>
      <c r="AE307" s="50">
        <v>216821.47911111155</v>
      </c>
      <c r="AF307" s="50">
        <v>216609.97255555604</v>
      </c>
      <c r="AG307" s="50">
        <v>217877.88385185233</v>
      </c>
      <c r="AH307" s="50">
        <v>222374.27448148199</v>
      </c>
      <c r="AI307" s="51">
        <v>217946.45688888879</v>
      </c>
    </row>
    <row r="308" spans="2:35" x14ac:dyDescent="0.35">
      <c r="B308" s="49">
        <v>513</v>
      </c>
      <c r="C308" s="50">
        <v>192222.22222222225</v>
      </c>
      <c r="D308" s="50">
        <v>192222.22222222225</v>
      </c>
      <c r="E308" s="50">
        <v>192222.22222222225</v>
      </c>
      <c r="F308" s="50">
        <v>192222.22222222225</v>
      </c>
      <c r="G308" s="50">
        <v>192222.22222222225</v>
      </c>
      <c r="H308" s="50">
        <v>192222.22222222225</v>
      </c>
      <c r="I308" s="50">
        <v>192222.22222222225</v>
      </c>
      <c r="J308" s="50">
        <v>192222.22222222225</v>
      </c>
      <c r="K308" s="50">
        <v>192222.22222222225</v>
      </c>
      <c r="L308" s="50">
        <v>192222.22222222225</v>
      </c>
      <c r="M308" s="50">
        <v>192222.22222222225</v>
      </c>
      <c r="N308" s="50">
        <v>192222.22222222225</v>
      </c>
      <c r="O308" s="50">
        <v>192222.22222222225</v>
      </c>
      <c r="P308" s="50">
        <v>192222.22222222225</v>
      </c>
      <c r="Q308" s="50">
        <v>192222.22222222225</v>
      </c>
      <c r="R308" s="50">
        <v>192222.22222222225</v>
      </c>
      <c r="S308" s="50">
        <v>192222.22222222225</v>
      </c>
      <c r="T308" s="50">
        <v>192222.22222222225</v>
      </c>
      <c r="U308" s="50">
        <v>192222.22222222225</v>
      </c>
      <c r="V308" s="50">
        <v>192222.22222222225</v>
      </c>
      <c r="W308" s="50">
        <v>192222.22222222225</v>
      </c>
      <c r="X308" s="50">
        <v>192222.22222222225</v>
      </c>
      <c r="Y308" s="50">
        <v>192222.22222222225</v>
      </c>
      <c r="Z308" s="50">
        <v>192222.22222222225</v>
      </c>
      <c r="AA308" s="50">
        <v>192222.22222222225</v>
      </c>
      <c r="AB308" s="50">
        <v>192222.22222222225</v>
      </c>
      <c r="AC308" s="50">
        <v>192222.22222222225</v>
      </c>
      <c r="AD308" s="50">
        <v>192222.22222222225</v>
      </c>
      <c r="AE308" s="50">
        <v>192222.22222222225</v>
      </c>
      <c r="AF308" s="50">
        <v>192222.22222222225</v>
      </c>
      <c r="AG308" s="50">
        <v>192222.22222222225</v>
      </c>
      <c r="AH308" s="50">
        <v>192222.22222222225</v>
      </c>
      <c r="AI308" s="51">
        <v>192222.22222222225</v>
      </c>
    </row>
    <row r="309" spans="2:35" x14ac:dyDescent="0.35">
      <c r="B309" s="49">
        <v>514</v>
      </c>
      <c r="C309" s="50">
        <v>202767.33722222212</v>
      </c>
      <c r="D309" s="50">
        <v>202498.08662962954</v>
      </c>
      <c r="E309" s="50">
        <v>203399.94822222216</v>
      </c>
      <c r="F309" s="50">
        <v>204269.30985185184</v>
      </c>
      <c r="G309" s="50">
        <v>206462.42359259253</v>
      </c>
      <c r="H309" s="50">
        <v>207832.78274074075</v>
      </c>
      <c r="I309" s="50">
        <v>209764.06148148153</v>
      </c>
      <c r="J309" s="50">
        <v>206384.63570370374</v>
      </c>
      <c r="K309" s="50">
        <v>204017.10322222224</v>
      </c>
      <c r="L309" s="50">
        <v>204005.88896296296</v>
      </c>
      <c r="M309" s="50">
        <v>202826.07837037038</v>
      </c>
      <c r="N309" s="50">
        <v>203320.82462962967</v>
      </c>
      <c r="O309" s="50">
        <v>204344.86837037042</v>
      </c>
      <c r="P309" s="50">
        <v>204192.54500000004</v>
      </c>
      <c r="Q309" s="50">
        <v>204874.6047777778</v>
      </c>
      <c r="R309" s="50">
        <v>204976.32644444448</v>
      </c>
      <c r="S309" s="50">
        <v>206811.46122222231</v>
      </c>
      <c r="T309" s="50">
        <v>208126.58855555573</v>
      </c>
      <c r="U309" s="50">
        <v>209830.22651851882</v>
      </c>
      <c r="V309" s="50">
        <v>209697.62188888906</v>
      </c>
      <c r="W309" s="50">
        <v>208892.76422222232</v>
      </c>
      <c r="X309" s="50">
        <v>206880.14133333327</v>
      </c>
      <c r="Y309" s="50">
        <v>205483.46529629623</v>
      </c>
      <c r="Z309" s="50">
        <v>206559.10577777773</v>
      </c>
      <c r="AA309" s="50">
        <v>204022.09396296291</v>
      </c>
      <c r="AB309" s="50">
        <v>204057.23966666666</v>
      </c>
      <c r="AC309" s="50">
        <v>205881.88948148157</v>
      </c>
      <c r="AD309" s="50">
        <v>206844.18311111128</v>
      </c>
      <c r="AE309" s="50">
        <v>208837.83314814838</v>
      </c>
      <c r="AF309" s="50">
        <v>208958.68425925955</v>
      </c>
      <c r="AG309" s="50">
        <v>210574.24174074107</v>
      </c>
      <c r="AH309" s="50">
        <v>208032.95759259257</v>
      </c>
      <c r="AI309" s="51">
        <v>205420.71548148146</v>
      </c>
    </row>
    <row r="310" spans="2:35" x14ac:dyDescent="0.35">
      <c r="B310" s="49">
        <v>516</v>
      </c>
      <c r="C310" s="50">
        <v>222790.66481481498</v>
      </c>
      <c r="D310" s="50">
        <v>221341.29562962957</v>
      </c>
      <c r="E310" s="50">
        <v>222936.422962963</v>
      </c>
      <c r="F310" s="50">
        <v>224858.51251851866</v>
      </c>
      <c r="G310" s="50">
        <v>229865.16037037049</v>
      </c>
      <c r="H310" s="50">
        <v>229407.08762962947</v>
      </c>
      <c r="I310" s="50">
        <v>233509.89366666638</v>
      </c>
      <c r="J310" s="50">
        <v>232154.56507407417</v>
      </c>
      <c r="K310" s="50">
        <v>229330.32070370374</v>
      </c>
      <c r="L310" s="50">
        <v>229277.97781481443</v>
      </c>
      <c r="M310" s="50">
        <v>225009.03455555555</v>
      </c>
      <c r="N310" s="50">
        <v>225130.81251851853</v>
      </c>
      <c r="O310" s="50">
        <v>221973.73500000028</v>
      </c>
      <c r="P310" s="50">
        <v>220579.50714814867</v>
      </c>
      <c r="Q310" s="50">
        <v>225889.33977777854</v>
      </c>
      <c r="R310" s="50">
        <v>228075.801962964</v>
      </c>
      <c r="S310" s="50">
        <v>232743.61300000129</v>
      </c>
      <c r="T310" s="50">
        <v>232990.77962963094</v>
      </c>
      <c r="U310" s="50">
        <v>238296.55381481608</v>
      </c>
      <c r="V310" s="50">
        <v>235214.21711111162</v>
      </c>
      <c r="W310" s="50">
        <v>230781.35407407436</v>
      </c>
      <c r="X310" s="50">
        <v>227253.97577777831</v>
      </c>
      <c r="Y310" s="50">
        <v>225541.11051851878</v>
      </c>
      <c r="Z310" s="50">
        <v>227436.82537037035</v>
      </c>
      <c r="AA310" s="50">
        <v>224154.66692592617</v>
      </c>
      <c r="AB310" s="50">
        <v>223179.6835925926</v>
      </c>
      <c r="AC310" s="50">
        <v>226441.26411111164</v>
      </c>
      <c r="AD310" s="50">
        <v>228953.56488888996</v>
      </c>
      <c r="AE310" s="50">
        <v>232440.61151851955</v>
      </c>
      <c r="AF310" s="50">
        <v>233207.49496296424</v>
      </c>
      <c r="AG310" s="50">
        <v>235700.28751851979</v>
      </c>
      <c r="AH310" s="50">
        <v>235711.84814814894</v>
      </c>
      <c r="AI310" s="51">
        <v>230762.74781481404</v>
      </c>
    </row>
    <row r="311" spans="2:35" x14ac:dyDescent="0.35">
      <c r="B311" s="49">
        <v>519</v>
      </c>
      <c r="C311" s="50">
        <v>204895.24077777757</v>
      </c>
      <c r="D311" s="50">
        <v>204136.11670370365</v>
      </c>
      <c r="E311" s="50">
        <v>205708.67059259256</v>
      </c>
      <c r="F311" s="50">
        <v>206539.05855555553</v>
      </c>
      <c r="G311" s="50">
        <v>208716.1010740741</v>
      </c>
      <c r="H311" s="50">
        <v>210294.63011111115</v>
      </c>
      <c r="I311" s="50">
        <v>211637.90003703709</v>
      </c>
      <c r="J311" s="50">
        <v>211825.03777777794</v>
      </c>
      <c r="K311" s="50">
        <v>208667.98540740751</v>
      </c>
      <c r="L311" s="50">
        <v>209287.62696296314</v>
      </c>
      <c r="M311" s="50">
        <v>206745.6096296297</v>
      </c>
      <c r="N311" s="50">
        <v>207128.21770370385</v>
      </c>
      <c r="O311" s="50">
        <v>206051.93451851862</v>
      </c>
      <c r="P311" s="50">
        <v>205343.63407407416</v>
      </c>
      <c r="Q311" s="50">
        <v>207627.36203703715</v>
      </c>
      <c r="R311" s="50">
        <v>209431.28666666686</v>
      </c>
      <c r="S311" s="50">
        <v>209960.41251851874</v>
      </c>
      <c r="T311" s="50">
        <v>208858.48237037059</v>
      </c>
      <c r="U311" s="50">
        <v>209210.23703703721</v>
      </c>
      <c r="V311" s="50">
        <v>208839.92666666681</v>
      </c>
      <c r="W311" s="50">
        <v>208070.16622222227</v>
      </c>
      <c r="X311" s="50">
        <v>206078.2923703703</v>
      </c>
      <c r="Y311" s="50">
        <v>205583.48077777773</v>
      </c>
      <c r="Z311" s="50">
        <v>205154.52933333325</v>
      </c>
      <c r="AA311" s="50">
        <v>204949.08814814809</v>
      </c>
      <c r="AB311" s="50">
        <v>204386.39237037027</v>
      </c>
      <c r="AC311" s="50">
        <v>205315.67633333348</v>
      </c>
      <c r="AD311" s="50">
        <v>207371.07933333347</v>
      </c>
      <c r="AE311" s="50">
        <v>208364.0617407409</v>
      </c>
      <c r="AF311" s="50">
        <v>208749.09337037057</v>
      </c>
      <c r="AG311" s="50">
        <v>210122.76662962988</v>
      </c>
      <c r="AH311" s="50">
        <v>209632.5392592593</v>
      </c>
      <c r="AI311" s="51">
        <v>207856.30066666665</v>
      </c>
    </row>
    <row r="312" spans="2:35" x14ac:dyDescent="0.35">
      <c r="B312" s="49">
        <v>520</v>
      </c>
      <c r="C312" s="50">
        <v>206701.53633333318</v>
      </c>
      <c r="D312" s="50">
        <v>206086.48988888873</v>
      </c>
      <c r="E312" s="50">
        <v>207218.70851851848</v>
      </c>
      <c r="F312" s="50">
        <v>209565.38307407405</v>
      </c>
      <c r="G312" s="50">
        <v>211372.84088888887</v>
      </c>
      <c r="H312" s="50">
        <v>210667.25359259261</v>
      </c>
      <c r="I312" s="50">
        <v>214918.12570370384</v>
      </c>
      <c r="J312" s="50">
        <v>215845.88496296329</v>
      </c>
      <c r="K312" s="50">
        <v>210821.67177777784</v>
      </c>
      <c r="L312" s="50">
        <v>211621.9797037039</v>
      </c>
      <c r="M312" s="50">
        <v>208455.23518518527</v>
      </c>
      <c r="N312" s="50">
        <v>208697.70870370383</v>
      </c>
      <c r="O312" s="50">
        <v>206417.73429629637</v>
      </c>
      <c r="P312" s="50">
        <v>205766.34851851856</v>
      </c>
      <c r="Q312" s="50">
        <v>207971.00551851862</v>
      </c>
      <c r="R312" s="50">
        <v>209075.0232222224</v>
      </c>
      <c r="S312" s="50">
        <v>210345.39514814835</v>
      </c>
      <c r="T312" s="50">
        <v>211248.40888888907</v>
      </c>
      <c r="U312" s="50">
        <v>215062.12166666699</v>
      </c>
      <c r="V312" s="50">
        <v>213584.98400000023</v>
      </c>
      <c r="W312" s="50">
        <v>210377.7146666667</v>
      </c>
      <c r="X312" s="50">
        <v>209020.57722222229</v>
      </c>
      <c r="Y312" s="50">
        <v>206527.00377777778</v>
      </c>
      <c r="Z312" s="50">
        <v>208400.47625925933</v>
      </c>
      <c r="AA312" s="50">
        <v>206198.97755555552</v>
      </c>
      <c r="AB312" s="50">
        <v>206194.59970370366</v>
      </c>
      <c r="AC312" s="50">
        <v>208941.48888888909</v>
      </c>
      <c r="AD312" s="50">
        <v>209017.51485185209</v>
      </c>
      <c r="AE312" s="50">
        <v>210529.9001111114</v>
      </c>
      <c r="AF312" s="50">
        <v>211697.47081481508</v>
      </c>
      <c r="AG312" s="50">
        <v>214846.01948148193</v>
      </c>
      <c r="AH312" s="50">
        <v>214696.06003703718</v>
      </c>
      <c r="AI312" s="51">
        <v>208782.73251851846</v>
      </c>
    </row>
    <row r="313" spans="2:35" x14ac:dyDescent="0.35">
      <c r="B313" s="49">
        <v>521</v>
      </c>
      <c r="C313" s="50">
        <v>205730.78592592577</v>
      </c>
      <c r="D313" s="50">
        <v>205344.91585185175</v>
      </c>
      <c r="E313" s="50">
        <v>206935.38662962959</v>
      </c>
      <c r="F313" s="50">
        <v>207137.84218518517</v>
      </c>
      <c r="G313" s="50">
        <v>210972.24074074079</v>
      </c>
      <c r="H313" s="50">
        <v>210593.30662962963</v>
      </c>
      <c r="I313" s="50">
        <v>214342.29014814825</v>
      </c>
      <c r="J313" s="50">
        <v>214286.74566666695</v>
      </c>
      <c r="K313" s="50">
        <v>210247.34977777785</v>
      </c>
      <c r="L313" s="50">
        <v>208623.54888888902</v>
      </c>
      <c r="M313" s="50">
        <v>206721.55607407418</v>
      </c>
      <c r="N313" s="50">
        <v>205761.9794814816</v>
      </c>
      <c r="O313" s="50">
        <v>205458.77500000014</v>
      </c>
      <c r="P313" s="50">
        <v>204911.85411111126</v>
      </c>
      <c r="Q313" s="50">
        <v>207863.18970370392</v>
      </c>
      <c r="R313" s="50">
        <v>209410.98925925948</v>
      </c>
      <c r="S313" s="50">
        <v>211760.71659259283</v>
      </c>
      <c r="T313" s="50">
        <v>212201.62637037062</v>
      </c>
      <c r="U313" s="50">
        <v>216837.73440740776</v>
      </c>
      <c r="V313" s="50">
        <v>216151.64159259282</v>
      </c>
      <c r="W313" s="50">
        <v>214859.9940740742</v>
      </c>
      <c r="X313" s="50">
        <v>212752.68866666668</v>
      </c>
      <c r="Y313" s="50">
        <v>209618.7396666666</v>
      </c>
      <c r="Z313" s="50">
        <v>208724.91407407395</v>
      </c>
      <c r="AA313" s="50">
        <v>207561.94262962957</v>
      </c>
      <c r="AB313" s="50">
        <v>207720.66425925924</v>
      </c>
      <c r="AC313" s="50">
        <v>209734.4294444446</v>
      </c>
      <c r="AD313" s="50">
        <v>210370.14455555583</v>
      </c>
      <c r="AE313" s="50">
        <v>212878.06903703738</v>
      </c>
      <c r="AF313" s="50">
        <v>214059.49896296329</v>
      </c>
      <c r="AG313" s="50">
        <v>215661.29470370407</v>
      </c>
      <c r="AH313" s="50">
        <v>215123.88137037039</v>
      </c>
      <c r="AI313" s="51">
        <v>211931.37503703689</v>
      </c>
    </row>
    <row r="314" spans="2:35" x14ac:dyDescent="0.35">
      <c r="B314" s="49">
        <v>529</v>
      </c>
      <c r="C314" s="50">
        <v>202632.93774074066</v>
      </c>
      <c r="D314" s="50">
        <v>203826.53314814816</v>
      </c>
      <c r="E314" s="50">
        <v>203776.21766666661</v>
      </c>
      <c r="F314" s="50">
        <v>204211.48285185185</v>
      </c>
      <c r="G314" s="50">
        <v>205789.37074074068</v>
      </c>
      <c r="H314" s="50">
        <v>205463.30140740733</v>
      </c>
      <c r="I314" s="50">
        <v>203934.74848148145</v>
      </c>
      <c r="J314" s="50">
        <v>204222.94651851855</v>
      </c>
      <c r="K314" s="50">
        <v>203754.84122222225</v>
      </c>
      <c r="L314" s="50">
        <v>203846.93788888893</v>
      </c>
      <c r="M314" s="50">
        <v>203586.47929629637</v>
      </c>
      <c r="N314" s="50">
        <v>202728.61425925931</v>
      </c>
      <c r="O314" s="50">
        <v>201584.44792592601</v>
      </c>
      <c r="P314" s="50">
        <v>201677.06000000011</v>
      </c>
      <c r="Q314" s="50">
        <v>202956.63018518529</v>
      </c>
      <c r="R314" s="50">
        <v>203054.30455555563</v>
      </c>
      <c r="S314" s="50">
        <v>204927.79777777795</v>
      </c>
      <c r="T314" s="50">
        <v>205168.20318518532</v>
      </c>
      <c r="U314" s="50">
        <v>203090.70118518529</v>
      </c>
      <c r="V314" s="50">
        <v>203567.27933333331</v>
      </c>
      <c r="W314" s="50">
        <v>201849.83425925922</v>
      </c>
      <c r="X314" s="50">
        <v>202524.62881481479</v>
      </c>
      <c r="Y314" s="50">
        <v>202415.12237037031</v>
      </c>
      <c r="Z314" s="50">
        <v>202696.16199999995</v>
      </c>
      <c r="AA314" s="50">
        <v>202248.35411111108</v>
      </c>
      <c r="AB314" s="50">
        <v>202594.44733333332</v>
      </c>
      <c r="AC314" s="50">
        <v>203268.86803703709</v>
      </c>
      <c r="AD314" s="50">
        <v>201720.70811111113</v>
      </c>
      <c r="AE314" s="50">
        <v>202889.19296296302</v>
      </c>
      <c r="AF314" s="50">
        <v>202838.88188888895</v>
      </c>
      <c r="AG314" s="50">
        <v>204359.8870000001</v>
      </c>
      <c r="AH314" s="50">
        <v>204050.67470370367</v>
      </c>
      <c r="AI314" s="51">
        <v>204064.03148148145</v>
      </c>
    </row>
    <row r="315" spans="2:35" x14ac:dyDescent="0.35">
      <c r="B315" s="49">
        <v>530</v>
      </c>
      <c r="C315" s="50">
        <v>214632.83862962981</v>
      </c>
      <c r="D315" s="50">
        <v>213764.63848148152</v>
      </c>
      <c r="E315" s="50">
        <v>216263.27085185208</v>
      </c>
      <c r="F315" s="50">
        <v>219260.12666666688</v>
      </c>
      <c r="G315" s="50">
        <v>221906.86166666687</v>
      </c>
      <c r="H315" s="50">
        <v>222258.52896296303</v>
      </c>
      <c r="I315" s="50">
        <v>222991.79503703699</v>
      </c>
      <c r="J315" s="50">
        <v>222550.60188888892</v>
      </c>
      <c r="K315" s="50">
        <v>220229.83381481515</v>
      </c>
      <c r="L315" s="50">
        <v>220046.18492592633</v>
      </c>
      <c r="M315" s="50">
        <v>217008.56551851914</v>
      </c>
      <c r="N315" s="50">
        <v>218871.4941851857</v>
      </c>
      <c r="O315" s="50">
        <v>216110.59903703752</v>
      </c>
      <c r="P315" s="50">
        <v>214223.00133333384</v>
      </c>
      <c r="Q315" s="50">
        <v>218178.93725925981</v>
      </c>
      <c r="R315" s="50">
        <v>219485.74962963013</v>
      </c>
      <c r="S315" s="50">
        <v>223169.28781481559</v>
      </c>
      <c r="T315" s="50">
        <v>224232.70137037116</v>
      </c>
      <c r="U315" s="50">
        <v>227298.02392592723</v>
      </c>
      <c r="V315" s="50">
        <v>226785.19614814845</v>
      </c>
      <c r="W315" s="50">
        <v>224264.66518518567</v>
      </c>
      <c r="X315" s="50">
        <v>219335.81870370422</v>
      </c>
      <c r="Y315" s="50">
        <v>216582.85922222241</v>
      </c>
      <c r="Z315" s="50">
        <v>220332.77400000027</v>
      </c>
      <c r="AA315" s="50">
        <v>216036.03451851866</v>
      </c>
      <c r="AB315" s="50">
        <v>216132.88548148185</v>
      </c>
      <c r="AC315" s="50">
        <v>218965.42822222278</v>
      </c>
      <c r="AD315" s="50">
        <v>222030.16303703754</v>
      </c>
      <c r="AE315" s="50">
        <v>224672.21166666696</v>
      </c>
      <c r="AF315" s="50">
        <v>225095.64296296349</v>
      </c>
      <c r="AG315" s="50">
        <v>227381.41233333334</v>
      </c>
      <c r="AH315" s="50">
        <v>228825.46955555503</v>
      </c>
      <c r="AI315" s="51">
        <v>223985.05614814814</v>
      </c>
    </row>
    <row r="316" spans="2:35" x14ac:dyDescent="0.35">
      <c r="B316" s="49">
        <v>531</v>
      </c>
      <c r="C316" s="50">
        <v>192222.22222222225</v>
      </c>
      <c r="D316" s="50">
        <v>192222.22222222225</v>
      </c>
      <c r="E316" s="50">
        <v>192222.22222222225</v>
      </c>
      <c r="F316" s="50">
        <v>192222.22222222225</v>
      </c>
      <c r="G316" s="50">
        <v>192222.22222222225</v>
      </c>
      <c r="H316" s="50">
        <v>192222.22222222225</v>
      </c>
      <c r="I316" s="50">
        <v>192222.22222222225</v>
      </c>
      <c r="J316" s="50">
        <v>192222.22222222225</v>
      </c>
      <c r="K316" s="50">
        <v>192222.22222222225</v>
      </c>
      <c r="L316" s="50">
        <v>192222.22222222225</v>
      </c>
      <c r="M316" s="50">
        <v>192222.22222222225</v>
      </c>
      <c r="N316" s="50">
        <v>192222.22222222225</v>
      </c>
      <c r="O316" s="50">
        <v>199707.79122222227</v>
      </c>
      <c r="P316" s="50">
        <v>200764.60896296299</v>
      </c>
      <c r="Q316" s="50">
        <v>204888.74840740755</v>
      </c>
      <c r="R316" s="50">
        <v>205323.26822222228</v>
      </c>
      <c r="S316" s="50">
        <v>207985.52585185197</v>
      </c>
      <c r="T316" s="50">
        <v>209436.07674074091</v>
      </c>
      <c r="U316" s="50">
        <v>211563.10374074097</v>
      </c>
      <c r="V316" s="50">
        <v>211735.42222222238</v>
      </c>
      <c r="W316" s="50">
        <v>210117.71859259275</v>
      </c>
      <c r="X316" s="50">
        <v>208847.93985185202</v>
      </c>
      <c r="Y316" s="50">
        <v>208423.58092592604</v>
      </c>
      <c r="Z316" s="50">
        <v>207994.64270370378</v>
      </c>
      <c r="AA316" s="50">
        <v>206280.67481481482</v>
      </c>
      <c r="AB316" s="50">
        <v>206446.77625925926</v>
      </c>
      <c r="AC316" s="50">
        <v>209235.9231481484</v>
      </c>
      <c r="AD316" s="50">
        <v>209524.69000000029</v>
      </c>
      <c r="AE316" s="50">
        <v>211765.81492592633</v>
      </c>
      <c r="AF316" s="50">
        <v>211741.23377777816</v>
      </c>
      <c r="AG316" s="50">
        <v>212867.58381481527</v>
      </c>
      <c r="AH316" s="50">
        <v>213559.0827037039</v>
      </c>
      <c r="AI316" s="51">
        <v>211544.53714814823</v>
      </c>
    </row>
    <row r="317" spans="2:35" x14ac:dyDescent="0.35">
      <c r="B317" s="49">
        <v>532</v>
      </c>
      <c r="C317" s="50">
        <v>224839.77040740784</v>
      </c>
      <c r="D317" s="50">
        <v>224557.62970370334</v>
      </c>
      <c r="E317" s="50">
        <v>228840.74848148139</v>
      </c>
      <c r="F317" s="50">
        <v>233312.66737037033</v>
      </c>
      <c r="G317" s="50">
        <v>237740.99544444427</v>
      </c>
      <c r="H317" s="50">
        <v>239228.59551851824</v>
      </c>
      <c r="I317" s="50">
        <v>238927.67511111047</v>
      </c>
      <c r="J317" s="50">
        <v>237671.64748148088</v>
      </c>
      <c r="K317" s="50">
        <v>235653.73388888815</v>
      </c>
      <c r="L317" s="50">
        <v>236134.80966666617</v>
      </c>
      <c r="M317" s="50">
        <v>230307.08151851798</v>
      </c>
      <c r="N317" s="50">
        <v>230471.27351851802</v>
      </c>
      <c r="O317" s="50">
        <v>227905.36622222222</v>
      </c>
      <c r="P317" s="50">
        <v>227074.27177777857</v>
      </c>
      <c r="Q317" s="50">
        <v>233379.62574074176</v>
      </c>
      <c r="R317" s="50">
        <v>236402.29755555687</v>
      </c>
      <c r="S317" s="50">
        <v>240477.54407407565</v>
      </c>
      <c r="T317" s="50">
        <v>242008.45496296426</v>
      </c>
      <c r="U317" s="50">
        <v>247209.18766666771</v>
      </c>
      <c r="V317" s="50">
        <v>244648.78859259258</v>
      </c>
      <c r="W317" s="50">
        <v>242365.30718518468</v>
      </c>
      <c r="X317" s="50">
        <v>239480.161518518</v>
      </c>
      <c r="Y317" s="50">
        <v>235044.13007407356</v>
      </c>
      <c r="Z317" s="50">
        <v>236856.63385185134</v>
      </c>
      <c r="AA317" s="50">
        <v>233346.69411111085</v>
      </c>
      <c r="AB317" s="50">
        <v>232606.36840740743</v>
      </c>
      <c r="AC317" s="50">
        <v>238431.79122222273</v>
      </c>
      <c r="AD317" s="50">
        <v>240648.01377777907</v>
      </c>
      <c r="AE317" s="50">
        <v>245211.63811111267</v>
      </c>
      <c r="AF317" s="50">
        <v>245437.29814814971</v>
      </c>
      <c r="AG317" s="50">
        <v>250119.69718518647</v>
      </c>
      <c r="AH317" s="50">
        <v>246112.74344444546</v>
      </c>
      <c r="AI317" s="51">
        <v>239397.74792592542</v>
      </c>
    </row>
    <row r="318" spans="2:35" x14ac:dyDescent="0.35">
      <c r="B318" s="49">
        <v>534</v>
      </c>
      <c r="C318" s="50">
        <v>204524.59233333316</v>
      </c>
      <c r="D318" s="50">
        <v>205439.00025925913</v>
      </c>
      <c r="E318" s="50">
        <v>206152.14366666658</v>
      </c>
      <c r="F318" s="50">
        <v>208494.15596296295</v>
      </c>
      <c r="G318" s="50">
        <v>208268.23355555558</v>
      </c>
      <c r="H318" s="50">
        <v>206630.43059259251</v>
      </c>
      <c r="I318" s="50">
        <v>210533.24040740752</v>
      </c>
      <c r="J318" s="50">
        <v>211117.82700000022</v>
      </c>
      <c r="K318" s="50">
        <v>209895.17900000012</v>
      </c>
      <c r="L318" s="50">
        <v>209419.28814814833</v>
      </c>
      <c r="M318" s="50">
        <v>208006.40762962983</v>
      </c>
      <c r="N318" s="50">
        <v>207169.92759259278</v>
      </c>
      <c r="O318" s="50">
        <v>206799.15211111138</v>
      </c>
      <c r="P318" s="50">
        <v>206290.85644444462</v>
      </c>
      <c r="Q318" s="50">
        <v>209636.50696296315</v>
      </c>
      <c r="R318" s="50">
        <v>211275.30366666679</v>
      </c>
      <c r="S318" s="50">
        <v>213942.13281481498</v>
      </c>
      <c r="T318" s="50">
        <v>214015.61077777791</v>
      </c>
      <c r="U318" s="50">
        <v>214652.9224074076</v>
      </c>
      <c r="V318" s="50">
        <v>214695.91640740755</v>
      </c>
      <c r="W318" s="50">
        <v>213999.58207407413</v>
      </c>
      <c r="X318" s="50">
        <v>203297.11770370364</v>
      </c>
      <c r="Y318" s="50">
        <v>202261.12133333326</v>
      </c>
      <c r="Z318" s="50">
        <v>201983.38362962962</v>
      </c>
      <c r="AA318" s="50">
        <v>203525.39288888883</v>
      </c>
      <c r="AB318" s="50">
        <v>203294.69518518518</v>
      </c>
      <c r="AC318" s="50">
        <v>205473.05655555561</v>
      </c>
      <c r="AD318" s="50">
        <v>212635.83040740778</v>
      </c>
      <c r="AE318" s="50">
        <v>214743.33933333383</v>
      </c>
      <c r="AF318" s="50">
        <v>214546.27248148189</v>
      </c>
      <c r="AG318" s="50">
        <v>215448.91237037088</v>
      </c>
      <c r="AH318" s="50">
        <v>215955.3281481482</v>
      </c>
      <c r="AI318" s="51">
        <v>214007.83170370368</v>
      </c>
    </row>
    <row r="319" spans="2:35" x14ac:dyDescent="0.35">
      <c r="B319" s="49">
        <v>535</v>
      </c>
      <c r="C319" s="50">
        <v>218605.5914074076</v>
      </c>
      <c r="D319" s="50">
        <v>216868.12996296288</v>
      </c>
      <c r="E319" s="50">
        <v>220337.09637037042</v>
      </c>
      <c r="F319" s="50">
        <v>221549.6130370372</v>
      </c>
      <c r="G319" s="50">
        <v>225598.68033333326</v>
      </c>
      <c r="H319" s="50">
        <v>223790.7192962963</v>
      </c>
      <c r="I319" s="50">
        <v>225618.07940740732</v>
      </c>
      <c r="J319" s="50">
        <v>227085.22418518498</v>
      </c>
      <c r="K319" s="50">
        <v>222451.12177777779</v>
      </c>
      <c r="L319" s="50">
        <v>222312.90807407437</v>
      </c>
      <c r="M319" s="50">
        <v>221587.83770370396</v>
      </c>
      <c r="N319" s="50">
        <v>221498.71707407432</v>
      </c>
      <c r="O319" s="50">
        <v>217978.59181481524</v>
      </c>
      <c r="P319" s="50">
        <v>216755.44137037097</v>
      </c>
      <c r="Q319" s="50">
        <v>221623.22737037117</v>
      </c>
      <c r="R319" s="50">
        <v>223743.98522222275</v>
      </c>
      <c r="S319" s="50">
        <v>225868.34237037087</v>
      </c>
      <c r="T319" s="50">
        <v>227332.50825925975</v>
      </c>
      <c r="U319" s="50">
        <v>229420.77625926002</v>
      </c>
      <c r="V319" s="50">
        <v>229269.74996296322</v>
      </c>
      <c r="W319" s="50">
        <v>233577.84525925925</v>
      </c>
      <c r="X319" s="50">
        <v>230027.41803703678</v>
      </c>
      <c r="Y319" s="50">
        <v>225812.71777777775</v>
      </c>
      <c r="Z319" s="50">
        <v>224145.74425925926</v>
      </c>
      <c r="AA319" s="50">
        <v>219380.20933333359</v>
      </c>
      <c r="AB319" s="50">
        <v>219353.56162962987</v>
      </c>
      <c r="AC319" s="50">
        <v>224204.8450000005</v>
      </c>
      <c r="AD319" s="50">
        <v>226073.99407407432</v>
      </c>
      <c r="AE319" s="50">
        <v>229133.15896296297</v>
      </c>
      <c r="AF319" s="50">
        <v>226437.802740741</v>
      </c>
      <c r="AG319" s="50">
        <v>228482.07911111164</v>
      </c>
      <c r="AH319" s="50">
        <v>231152.01392592513</v>
      </c>
      <c r="AI319" s="51">
        <v>226153.50681481481</v>
      </c>
    </row>
    <row r="320" spans="2:35" x14ac:dyDescent="0.35">
      <c r="B320" s="49">
        <v>536</v>
      </c>
      <c r="C320" s="50">
        <v>192222.22222222225</v>
      </c>
      <c r="D320" s="50">
        <v>192222.22222222225</v>
      </c>
      <c r="E320" s="50">
        <v>192222.22222222225</v>
      </c>
      <c r="F320" s="50">
        <v>192222.22222222225</v>
      </c>
      <c r="G320" s="50">
        <v>192222.22222222225</v>
      </c>
      <c r="H320" s="50">
        <v>192222.22222222225</v>
      </c>
      <c r="I320" s="50">
        <v>192222.22222222225</v>
      </c>
      <c r="J320" s="50">
        <v>192222.22222222225</v>
      </c>
      <c r="K320" s="50">
        <v>192222.22222222225</v>
      </c>
      <c r="L320" s="50">
        <v>192222.22222222225</v>
      </c>
      <c r="M320" s="50">
        <v>192222.22222222225</v>
      </c>
      <c r="N320" s="50">
        <v>192222.22222222225</v>
      </c>
      <c r="O320" s="50">
        <v>192222.22222222225</v>
      </c>
      <c r="P320" s="50">
        <v>192222.22222222225</v>
      </c>
      <c r="Q320" s="50">
        <v>192222.22222222225</v>
      </c>
      <c r="R320" s="50">
        <v>192222.22222222225</v>
      </c>
      <c r="S320" s="50">
        <v>192222.22222222225</v>
      </c>
      <c r="T320" s="50">
        <v>192222.22222222225</v>
      </c>
      <c r="U320" s="50">
        <v>192222.22222222225</v>
      </c>
      <c r="V320" s="50">
        <v>192222.22222222225</v>
      </c>
      <c r="W320" s="50">
        <v>192222.22222222225</v>
      </c>
      <c r="X320" s="50">
        <v>192222.22222222225</v>
      </c>
      <c r="Y320" s="50">
        <v>192222.22222222225</v>
      </c>
      <c r="Z320" s="50">
        <v>192222.22222222225</v>
      </c>
      <c r="AA320" s="50">
        <v>192222.22222222225</v>
      </c>
      <c r="AB320" s="50">
        <v>192222.22222222225</v>
      </c>
      <c r="AC320" s="50">
        <v>192222.22222222225</v>
      </c>
      <c r="AD320" s="50">
        <v>192222.22222222225</v>
      </c>
      <c r="AE320" s="50">
        <v>192222.22222222225</v>
      </c>
      <c r="AF320" s="50">
        <v>192222.22222222225</v>
      </c>
      <c r="AG320" s="50">
        <v>192222.22222222225</v>
      </c>
      <c r="AH320" s="50">
        <v>192222.22222222225</v>
      </c>
      <c r="AI320" s="51">
        <v>192222.22222222225</v>
      </c>
    </row>
    <row r="321" spans="2:35" x14ac:dyDescent="0.35">
      <c r="B321" s="49">
        <v>537</v>
      </c>
      <c r="C321" s="50">
        <v>221381.46733333339</v>
      </c>
      <c r="D321" s="50">
        <v>217902.98377777799</v>
      </c>
      <c r="E321" s="50">
        <v>222693.10218518536</v>
      </c>
      <c r="F321" s="50">
        <v>216708.91651851888</v>
      </c>
      <c r="G321" s="50">
        <v>228992.86781481502</v>
      </c>
      <c r="H321" s="50">
        <v>228943.22251851839</v>
      </c>
      <c r="I321" s="50">
        <v>229911.49777777772</v>
      </c>
      <c r="J321" s="50">
        <v>228314.37103703705</v>
      </c>
      <c r="K321" s="50">
        <v>224886.79174074106</v>
      </c>
      <c r="L321" s="50">
        <v>226616.80725925998</v>
      </c>
      <c r="M321" s="50">
        <v>220662.82192592672</v>
      </c>
      <c r="N321" s="50">
        <v>222488.90544444497</v>
      </c>
      <c r="O321" s="50">
        <v>220562.54977777856</v>
      </c>
      <c r="P321" s="50">
        <v>219398.52729629708</v>
      </c>
      <c r="Q321" s="50">
        <v>224396.28359259339</v>
      </c>
      <c r="R321" s="50">
        <v>226694.94048148225</v>
      </c>
      <c r="S321" s="50">
        <v>231335.63377777828</v>
      </c>
      <c r="T321" s="50">
        <v>226874.90425925975</v>
      </c>
      <c r="U321" s="50">
        <v>229840.37570370396</v>
      </c>
      <c r="V321" s="50">
        <v>231514.60874074101</v>
      </c>
      <c r="W321" s="50">
        <v>230532.09133333334</v>
      </c>
      <c r="X321" s="50">
        <v>228015.39922222245</v>
      </c>
      <c r="Y321" s="50">
        <v>225347.71918518544</v>
      </c>
      <c r="Z321" s="50">
        <v>222986.92770370393</v>
      </c>
      <c r="AA321" s="50">
        <v>219475.21644444496</v>
      </c>
      <c r="AB321" s="50">
        <v>218034.05359259323</v>
      </c>
      <c r="AC321" s="50">
        <v>222190.53225925978</v>
      </c>
      <c r="AD321" s="50">
        <v>223844.17103703727</v>
      </c>
      <c r="AE321" s="50">
        <v>226400.93529629632</v>
      </c>
      <c r="AF321" s="50">
        <v>224654.51125925925</v>
      </c>
      <c r="AG321" s="50">
        <v>224954.49003703729</v>
      </c>
      <c r="AH321" s="50">
        <v>222795.05796296295</v>
      </c>
      <c r="AI321" s="51">
        <v>218215.27192592615</v>
      </c>
    </row>
    <row r="322" spans="2:35" x14ac:dyDescent="0.35">
      <c r="B322" s="49">
        <v>538</v>
      </c>
      <c r="C322" s="50">
        <v>218028.58711111121</v>
      </c>
      <c r="D322" s="50">
        <v>217722.42059259274</v>
      </c>
      <c r="E322" s="50">
        <v>221077.39381481556</v>
      </c>
      <c r="F322" s="50">
        <v>223331.62792592653</v>
      </c>
      <c r="G322" s="50">
        <v>225868.09088888951</v>
      </c>
      <c r="H322" s="50">
        <v>226246.01959259302</v>
      </c>
      <c r="I322" s="50">
        <v>222061.48596296349</v>
      </c>
      <c r="J322" s="50">
        <v>221038.2145555563</v>
      </c>
      <c r="K322" s="50">
        <v>222496.3728888898</v>
      </c>
      <c r="L322" s="50">
        <v>222833.2582592601</v>
      </c>
      <c r="M322" s="50">
        <v>220940.27625926002</v>
      </c>
      <c r="N322" s="50">
        <v>223602.28837037086</v>
      </c>
      <c r="O322" s="50">
        <v>222937.50848148222</v>
      </c>
      <c r="P322" s="50">
        <v>221135.62137037114</v>
      </c>
      <c r="Q322" s="50">
        <v>221976.26925926004</v>
      </c>
      <c r="R322" s="50">
        <v>224229.2117407418</v>
      </c>
      <c r="S322" s="50">
        <v>225677.40959259361</v>
      </c>
      <c r="T322" s="50">
        <v>226282.0400370381</v>
      </c>
      <c r="U322" s="50">
        <v>225330.0185185193</v>
      </c>
      <c r="V322" s="50">
        <v>223816.99859259336</v>
      </c>
      <c r="W322" s="50">
        <v>225243.84540740791</v>
      </c>
      <c r="X322" s="50">
        <v>223290.45496296376</v>
      </c>
      <c r="Y322" s="50">
        <v>220649.84548148199</v>
      </c>
      <c r="Z322" s="50">
        <v>222877.3206666669</v>
      </c>
      <c r="AA322" s="50">
        <v>221784.91233333357</v>
      </c>
      <c r="AB322" s="50">
        <v>219281.9373703709</v>
      </c>
      <c r="AC322" s="50">
        <v>223444.54829629679</v>
      </c>
      <c r="AD322" s="50">
        <v>227666.07511111215</v>
      </c>
      <c r="AE322" s="50">
        <v>233615.15681481638</v>
      </c>
      <c r="AF322" s="50">
        <v>231655.60170370471</v>
      </c>
      <c r="AG322" s="50">
        <v>228603.14177777909</v>
      </c>
      <c r="AH322" s="50">
        <v>229152.59537037142</v>
      </c>
      <c r="AI322" s="51">
        <v>229435.94240740692</v>
      </c>
    </row>
    <row r="323" spans="2:35" x14ac:dyDescent="0.35">
      <c r="B323" s="49">
        <v>539</v>
      </c>
      <c r="C323" s="50">
        <v>213766.81262962968</v>
      </c>
      <c r="D323" s="50">
        <v>211376.47907407401</v>
      </c>
      <c r="E323" s="50">
        <v>214412.25903703744</v>
      </c>
      <c r="F323" s="50">
        <v>214104.81255555595</v>
      </c>
      <c r="G323" s="50">
        <v>215639.58951851889</v>
      </c>
      <c r="H323" s="50">
        <v>214587.56237037072</v>
      </c>
      <c r="I323" s="50">
        <v>214870.24933333363</v>
      </c>
      <c r="J323" s="50">
        <v>215447.46648148209</v>
      </c>
      <c r="K323" s="50">
        <v>214257.48385185248</v>
      </c>
      <c r="L323" s="50">
        <v>211351.67703703739</v>
      </c>
      <c r="M323" s="50">
        <v>211042.31618518551</v>
      </c>
      <c r="N323" s="50">
        <v>209113.13329629652</v>
      </c>
      <c r="O323" s="50">
        <v>206452.82037037046</v>
      </c>
      <c r="P323" s="50">
        <v>209155.87633333361</v>
      </c>
      <c r="Q323" s="50">
        <v>214123.25185185234</v>
      </c>
      <c r="R323" s="50">
        <v>215205.79977777827</v>
      </c>
      <c r="S323" s="50">
        <v>219232.76185185264</v>
      </c>
      <c r="T323" s="50">
        <v>219383.60407407483</v>
      </c>
      <c r="U323" s="50">
        <v>218150.08611111162</v>
      </c>
      <c r="V323" s="50">
        <v>221522.29592592671</v>
      </c>
      <c r="W323" s="50">
        <v>220083.99711111188</v>
      </c>
      <c r="X323" s="50">
        <v>218238.47096296347</v>
      </c>
      <c r="Y323" s="50">
        <v>217060.24211111153</v>
      </c>
      <c r="Z323" s="50">
        <v>218574.21533333388</v>
      </c>
      <c r="AA323" s="50">
        <v>215069.71148148191</v>
      </c>
      <c r="AB323" s="50">
        <v>213461.71348148183</v>
      </c>
      <c r="AC323" s="50">
        <v>214060.15981481527</v>
      </c>
      <c r="AD323" s="50">
        <v>214701.07851851912</v>
      </c>
      <c r="AE323" s="50">
        <v>215862.58903703775</v>
      </c>
      <c r="AF323" s="50">
        <v>217305.4585925932</v>
      </c>
      <c r="AG323" s="50">
        <v>218361.09877777856</v>
      </c>
      <c r="AH323" s="50">
        <v>217989.19370370405</v>
      </c>
      <c r="AI323" s="51">
        <v>216320.2941481478</v>
      </c>
    </row>
    <row r="324" spans="2:35" x14ac:dyDescent="0.35">
      <c r="B324" s="49">
        <v>540</v>
      </c>
      <c r="C324" s="50">
        <v>217681.33811111137</v>
      </c>
      <c r="D324" s="50">
        <v>213150.38096296304</v>
      </c>
      <c r="E324" s="50">
        <v>219317.16448148212</v>
      </c>
      <c r="F324" s="50">
        <v>219403.51985185244</v>
      </c>
      <c r="G324" s="50">
        <v>223721.45844444487</v>
      </c>
      <c r="H324" s="50">
        <v>222843.76396296336</v>
      </c>
      <c r="I324" s="50">
        <v>220120.62992592645</v>
      </c>
      <c r="J324" s="50">
        <v>220394.44970370439</v>
      </c>
      <c r="K324" s="50">
        <v>220069.76688888954</v>
      </c>
      <c r="L324" s="50">
        <v>218452.74874074146</v>
      </c>
      <c r="M324" s="50">
        <v>216426.06622222299</v>
      </c>
      <c r="N324" s="50">
        <v>216580.85074074112</v>
      </c>
      <c r="O324" s="50">
        <v>215893.54122222267</v>
      </c>
      <c r="P324" s="50">
        <v>212563.61892592639</v>
      </c>
      <c r="Q324" s="50">
        <v>216266.46051851928</v>
      </c>
      <c r="R324" s="50">
        <v>218227.41744444496</v>
      </c>
      <c r="S324" s="50">
        <v>221681.01833333384</v>
      </c>
      <c r="T324" s="50">
        <v>221905.05281481537</v>
      </c>
      <c r="U324" s="50">
        <v>221228.6951851857</v>
      </c>
      <c r="V324" s="50">
        <v>221391.39955555607</v>
      </c>
      <c r="W324" s="50">
        <v>221781.51966666715</v>
      </c>
      <c r="X324" s="50">
        <v>219942.28833333409</v>
      </c>
      <c r="Y324" s="50">
        <v>217498.14707407466</v>
      </c>
      <c r="Z324" s="50">
        <v>217808.08477777825</v>
      </c>
      <c r="AA324" s="50">
        <v>215309.49622222263</v>
      </c>
      <c r="AB324" s="50">
        <v>214322.20196296333</v>
      </c>
      <c r="AC324" s="50">
        <v>219931.58014814864</v>
      </c>
      <c r="AD324" s="50">
        <v>217307.06314814871</v>
      </c>
      <c r="AE324" s="50">
        <v>219791.3151851857</v>
      </c>
      <c r="AF324" s="50">
        <v>220359.52022222272</v>
      </c>
      <c r="AG324" s="50">
        <v>222724.64833333361</v>
      </c>
      <c r="AH324" s="50">
        <v>222736.47703703702</v>
      </c>
      <c r="AI324" s="51">
        <v>217772.6691851854</v>
      </c>
    </row>
    <row r="325" spans="2:35" x14ac:dyDescent="0.35">
      <c r="B325" s="49">
        <v>543</v>
      </c>
      <c r="C325" s="50">
        <v>208546.50351851835</v>
      </c>
      <c r="D325" s="50">
        <v>208960.83870370366</v>
      </c>
      <c r="E325" s="50">
        <v>207792.44874074083</v>
      </c>
      <c r="F325" s="50">
        <v>209687.20692592597</v>
      </c>
      <c r="G325" s="50">
        <v>208598.69474074087</v>
      </c>
      <c r="H325" s="50">
        <v>208546.70807407418</v>
      </c>
      <c r="I325" s="50">
        <v>207855.20737037051</v>
      </c>
      <c r="J325" s="50">
        <v>206554.30351851857</v>
      </c>
      <c r="K325" s="50">
        <v>205128.31251851853</v>
      </c>
      <c r="L325" s="50">
        <v>204447.17181481491</v>
      </c>
      <c r="M325" s="50">
        <v>204085.47766666673</v>
      </c>
      <c r="N325" s="50">
        <v>204746.97170370386</v>
      </c>
      <c r="O325" s="50">
        <v>204171.65337037051</v>
      </c>
      <c r="P325" s="50">
        <v>203488.25555555569</v>
      </c>
      <c r="Q325" s="50">
        <v>205733.76429629634</v>
      </c>
      <c r="R325" s="50">
        <v>208896.09233333345</v>
      </c>
      <c r="S325" s="50">
        <v>211542.56703703722</v>
      </c>
      <c r="T325" s="50">
        <v>210242.54337037058</v>
      </c>
      <c r="U325" s="50">
        <v>211520.5694074076</v>
      </c>
      <c r="V325" s="50">
        <v>208904.00596296298</v>
      </c>
      <c r="W325" s="50">
        <v>208680.89029629639</v>
      </c>
      <c r="X325" s="50">
        <v>206771.41551851854</v>
      </c>
      <c r="Y325" s="50">
        <v>204182.06548148138</v>
      </c>
      <c r="Z325" s="50">
        <v>204524.58248148143</v>
      </c>
      <c r="AA325" s="50">
        <v>203797.73566666659</v>
      </c>
      <c r="AB325" s="50">
        <v>202678.34803703695</v>
      </c>
      <c r="AC325" s="50">
        <v>203110.34551851853</v>
      </c>
      <c r="AD325" s="50">
        <v>203837.7873333334</v>
      </c>
      <c r="AE325" s="50">
        <v>205280.68851851852</v>
      </c>
      <c r="AF325" s="50">
        <v>203870.00366666674</v>
      </c>
      <c r="AG325" s="50">
        <v>201580.46674074075</v>
      </c>
      <c r="AH325" s="50">
        <v>198177.60703703703</v>
      </c>
      <c r="AI325" s="51">
        <v>203329.51577777771</v>
      </c>
    </row>
    <row r="326" spans="2:35" x14ac:dyDescent="0.35">
      <c r="B326" s="49">
        <v>544</v>
      </c>
      <c r="C326" s="50">
        <v>211621.79303703696</v>
      </c>
      <c r="D326" s="50">
        <v>210612.41714814806</v>
      </c>
      <c r="E326" s="50">
        <v>212064.86970370385</v>
      </c>
      <c r="F326" s="50">
        <v>213757.47618518543</v>
      </c>
      <c r="G326" s="50">
        <v>215514.2446666669</v>
      </c>
      <c r="H326" s="50">
        <v>214312.78955555585</v>
      </c>
      <c r="I326" s="50">
        <v>215002.23200000025</v>
      </c>
      <c r="J326" s="50">
        <v>213852.13848148187</v>
      </c>
      <c r="K326" s="50">
        <v>207875.74485185201</v>
      </c>
      <c r="L326" s="50">
        <v>209321.21659259277</v>
      </c>
      <c r="M326" s="50">
        <v>208400.45292592613</v>
      </c>
      <c r="N326" s="50">
        <v>209427.56370370387</v>
      </c>
      <c r="O326" s="50">
        <v>208609.8504074075</v>
      </c>
      <c r="P326" s="50">
        <v>208957.22514814843</v>
      </c>
      <c r="Q326" s="50">
        <v>209372.60955555586</v>
      </c>
      <c r="R326" s="50">
        <v>212074.48251851881</v>
      </c>
      <c r="S326" s="50">
        <v>215033.1287037041</v>
      </c>
      <c r="T326" s="50">
        <v>214454.82837037079</v>
      </c>
      <c r="U326" s="50">
        <v>215024.48188888934</v>
      </c>
      <c r="V326" s="50">
        <v>214519.06737037073</v>
      </c>
      <c r="W326" s="50">
        <v>213662.65029629663</v>
      </c>
      <c r="X326" s="50">
        <v>212859.59033333365</v>
      </c>
      <c r="Y326" s="50">
        <v>210786.83148148167</v>
      </c>
      <c r="Z326" s="50">
        <v>213376.08377777814</v>
      </c>
      <c r="AA326" s="50">
        <v>210076.81214814831</v>
      </c>
      <c r="AB326" s="50">
        <v>208109.87203703716</v>
      </c>
      <c r="AC326" s="50">
        <v>210529.229666667</v>
      </c>
      <c r="AD326" s="50">
        <v>211717.45140740782</v>
      </c>
      <c r="AE326" s="50">
        <v>214581.0329259265</v>
      </c>
      <c r="AF326" s="50">
        <v>214277.15514814865</v>
      </c>
      <c r="AG326" s="50">
        <v>214734.40059259313</v>
      </c>
      <c r="AH326" s="50">
        <v>212926.85618518532</v>
      </c>
      <c r="AI326" s="51">
        <v>203253.69437037036</v>
      </c>
    </row>
    <row r="327" spans="2:35" x14ac:dyDescent="0.35">
      <c r="B327" s="49">
        <v>545</v>
      </c>
      <c r="C327" s="50">
        <v>227526.76448148192</v>
      </c>
      <c r="D327" s="50">
        <v>225795.53640740731</v>
      </c>
      <c r="E327" s="50">
        <v>229959.20329629647</v>
      </c>
      <c r="F327" s="50">
        <v>230740.85155555594</v>
      </c>
      <c r="G327" s="50">
        <v>234822.06648148145</v>
      </c>
      <c r="H327" s="50">
        <v>235973.57788888842</v>
      </c>
      <c r="I327" s="50">
        <v>234761.0135185183</v>
      </c>
      <c r="J327" s="50">
        <v>237333.31751851866</v>
      </c>
      <c r="K327" s="50">
        <v>235010.76677777735</v>
      </c>
      <c r="L327" s="50">
        <v>237511.3632962945</v>
      </c>
      <c r="M327" s="50">
        <v>231516.75696296166</v>
      </c>
      <c r="N327" s="50">
        <v>231358.11699999924</v>
      </c>
      <c r="O327" s="50">
        <v>230890.95670370263</v>
      </c>
      <c r="P327" s="50">
        <v>226423.37807407457</v>
      </c>
      <c r="Q327" s="50">
        <v>232321.91614814918</v>
      </c>
      <c r="R327" s="50">
        <v>234557.35137037141</v>
      </c>
      <c r="S327" s="50">
        <v>237877.2849259272</v>
      </c>
      <c r="T327" s="50">
        <v>237858.65637037167</v>
      </c>
      <c r="U327" s="50">
        <v>240270.1055555566</v>
      </c>
      <c r="V327" s="50">
        <v>238717.11096296296</v>
      </c>
      <c r="W327" s="50">
        <v>237671.79474074021</v>
      </c>
      <c r="X327" s="50">
        <v>236021.64299999923</v>
      </c>
      <c r="Y327" s="50">
        <v>226346.92459259258</v>
      </c>
      <c r="Z327" s="50">
        <v>233664.65251851827</v>
      </c>
      <c r="AA327" s="50">
        <v>229260.37825925928</v>
      </c>
      <c r="AB327" s="50">
        <v>228079.91614814819</v>
      </c>
      <c r="AC327" s="50">
        <v>232473.14233333411</v>
      </c>
      <c r="AD327" s="50">
        <v>233600.76481481505</v>
      </c>
      <c r="AE327" s="50">
        <v>237836.01966666614</v>
      </c>
      <c r="AF327" s="50">
        <v>237636.2891851849</v>
      </c>
      <c r="AG327" s="50">
        <v>241198.4294814812</v>
      </c>
      <c r="AH327" s="50">
        <v>241974.11788888785</v>
      </c>
      <c r="AI327" s="51">
        <v>237408.39511111085</v>
      </c>
    </row>
    <row r="328" spans="2:35" x14ac:dyDescent="0.35">
      <c r="B328" s="49">
        <v>547</v>
      </c>
      <c r="C328" s="50">
        <v>211459.13222222216</v>
      </c>
      <c r="D328" s="50">
        <v>211090.0554074074</v>
      </c>
      <c r="E328" s="50">
        <v>212810.53329629643</v>
      </c>
      <c r="F328" s="50">
        <v>212647.68140740751</v>
      </c>
      <c r="G328" s="50">
        <v>214421.05129629647</v>
      </c>
      <c r="H328" s="50">
        <v>214373.19644444465</v>
      </c>
      <c r="I328" s="50">
        <v>213898.87151851866</v>
      </c>
      <c r="J328" s="50">
        <v>214022.61725925957</v>
      </c>
      <c r="K328" s="50">
        <v>213797.34092592628</v>
      </c>
      <c r="L328" s="50">
        <v>213729.84511111159</v>
      </c>
      <c r="M328" s="50">
        <v>212856.64514814859</v>
      </c>
      <c r="N328" s="50">
        <v>213648.93107407441</v>
      </c>
      <c r="O328" s="50">
        <v>214266.64400000049</v>
      </c>
      <c r="P328" s="50">
        <v>212080.43200000044</v>
      </c>
      <c r="Q328" s="50">
        <v>214797.18048148212</v>
      </c>
      <c r="R328" s="50">
        <v>215503.12088888942</v>
      </c>
      <c r="S328" s="50">
        <v>215805.99844444514</v>
      </c>
      <c r="T328" s="50">
        <v>214766.40537037107</v>
      </c>
      <c r="U328" s="50">
        <v>215746.31437037117</v>
      </c>
      <c r="V328" s="50">
        <v>215033.04729629686</v>
      </c>
      <c r="W328" s="50">
        <v>216042.41929629695</v>
      </c>
      <c r="X328" s="50">
        <v>215077.70911111165</v>
      </c>
      <c r="Y328" s="50">
        <v>212780.90929629654</v>
      </c>
      <c r="Z328" s="50">
        <v>214537.57251851883</v>
      </c>
      <c r="AA328" s="50">
        <v>214388.49637037079</v>
      </c>
      <c r="AB328" s="50">
        <v>213715.13629629673</v>
      </c>
      <c r="AC328" s="50">
        <v>216611.44151851913</v>
      </c>
      <c r="AD328" s="50">
        <v>216371.71096296381</v>
      </c>
      <c r="AE328" s="50">
        <v>216581.71692592656</v>
      </c>
      <c r="AF328" s="50">
        <v>215702.53144444508</v>
      </c>
      <c r="AG328" s="50">
        <v>219918.06988888967</v>
      </c>
      <c r="AH328" s="50">
        <v>220337.77018518571</v>
      </c>
      <c r="AI328" s="51">
        <v>219670.62014814763</v>
      </c>
    </row>
    <row r="329" spans="2:35" x14ac:dyDescent="0.35">
      <c r="B329" s="49">
        <v>548</v>
      </c>
      <c r="C329" s="50">
        <v>213345.29700000014</v>
      </c>
      <c r="D329" s="50">
        <v>212016.50359259261</v>
      </c>
      <c r="E329" s="50">
        <v>214728.12314814841</v>
      </c>
      <c r="F329" s="50">
        <v>216124.19770370395</v>
      </c>
      <c r="G329" s="50">
        <v>219403.1929259263</v>
      </c>
      <c r="H329" s="50">
        <v>217697.25300000038</v>
      </c>
      <c r="I329" s="50">
        <v>219410.73996296333</v>
      </c>
      <c r="J329" s="50">
        <v>218483.11318518565</v>
      </c>
      <c r="K329" s="50">
        <v>216993.40896296344</v>
      </c>
      <c r="L329" s="50">
        <v>216853.39651851897</v>
      </c>
      <c r="M329" s="50">
        <v>214439.52014814859</v>
      </c>
      <c r="N329" s="50">
        <v>213444.77037037065</v>
      </c>
      <c r="O329" s="50">
        <v>211276.87529629661</v>
      </c>
      <c r="P329" s="50">
        <v>210892.34844444483</v>
      </c>
      <c r="Q329" s="50">
        <v>215363.92977777834</v>
      </c>
      <c r="R329" s="50">
        <v>215952.20381481526</v>
      </c>
      <c r="S329" s="50">
        <v>218563.28185185237</v>
      </c>
      <c r="T329" s="50">
        <v>219784.49874074152</v>
      </c>
      <c r="U329" s="50">
        <v>220278.96500000078</v>
      </c>
      <c r="V329" s="50">
        <v>219587.0904444452</v>
      </c>
      <c r="W329" s="50">
        <v>220135.04681481561</v>
      </c>
      <c r="X329" s="50">
        <v>217336.70607407478</v>
      </c>
      <c r="Y329" s="50">
        <v>215014.28496296349</v>
      </c>
      <c r="Z329" s="50">
        <v>214746.33014814853</v>
      </c>
      <c r="AA329" s="50">
        <v>214112.28129629674</v>
      </c>
      <c r="AB329" s="50">
        <v>213777.0704814819</v>
      </c>
      <c r="AC329" s="50">
        <v>217188.47381481546</v>
      </c>
      <c r="AD329" s="50">
        <v>218508.50166666746</v>
      </c>
      <c r="AE329" s="50">
        <v>221869.15837037138</v>
      </c>
      <c r="AF329" s="50">
        <v>220661.01437037112</v>
      </c>
      <c r="AG329" s="50">
        <v>223024.00903703808</v>
      </c>
      <c r="AH329" s="50">
        <v>221277.23733333359</v>
      </c>
      <c r="AI329" s="51">
        <v>218947.16859259258</v>
      </c>
    </row>
    <row r="330" spans="2:35" x14ac:dyDescent="0.35">
      <c r="B330" s="49">
        <v>549</v>
      </c>
      <c r="C330" s="50">
        <v>201267.17111111106</v>
      </c>
      <c r="D330" s="50">
        <v>201319.06807407405</v>
      </c>
      <c r="E330" s="50">
        <v>201402.44922222226</v>
      </c>
      <c r="F330" s="50">
        <v>203351.83748148149</v>
      </c>
      <c r="G330" s="50">
        <v>204190.1862592593</v>
      </c>
      <c r="H330" s="50">
        <v>204102.98777777777</v>
      </c>
      <c r="I330" s="50">
        <v>202471.06662962964</v>
      </c>
      <c r="J330" s="50">
        <v>205219.4123333334</v>
      </c>
      <c r="K330" s="50">
        <v>204805.67085185193</v>
      </c>
      <c r="L330" s="50">
        <v>204786.75322222221</v>
      </c>
      <c r="M330" s="50">
        <v>203804.57207407412</v>
      </c>
      <c r="N330" s="50">
        <v>204290.67592592596</v>
      </c>
      <c r="O330" s="50">
        <v>202721.67492592597</v>
      </c>
      <c r="P330" s="50">
        <v>202146.60600000003</v>
      </c>
      <c r="Q330" s="50">
        <v>204466.72229629639</v>
      </c>
      <c r="R330" s="50">
        <v>205409.73792592599</v>
      </c>
      <c r="S330" s="50">
        <v>207240.11451851862</v>
      </c>
      <c r="T330" s="50">
        <v>207204.45418518531</v>
      </c>
      <c r="U330" s="50">
        <v>207210.69559259276</v>
      </c>
      <c r="V330" s="50">
        <v>206705.43040740746</v>
      </c>
      <c r="W330" s="50">
        <v>205592.86570370366</v>
      </c>
      <c r="X330" s="50">
        <v>204663.11481481476</v>
      </c>
      <c r="Y330" s="50">
        <v>204250.23148148146</v>
      </c>
      <c r="Z330" s="50">
        <v>205086.53625925921</v>
      </c>
      <c r="AA330" s="50">
        <v>203511.21451851854</v>
      </c>
      <c r="AB330" s="50">
        <v>203333.92085185187</v>
      </c>
      <c r="AC330" s="50">
        <v>205014.56148148159</v>
      </c>
      <c r="AD330" s="50">
        <v>205724.50718518527</v>
      </c>
      <c r="AE330" s="50">
        <v>206284.62644444458</v>
      </c>
      <c r="AF330" s="50">
        <v>205977.45814814826</v>
      </c>
      <c r="AG330" s="50">
        <v>208131.35425925947</v>
      </c>
      <c r="AH330" s="50">
        <v>207954.99340740743</v>
      </c>
      <c r="AI330" s="51">
        <v>206039.66222222219</v>
      </c>
    </row>
    <row r="331" spans="2:35" x14ac:dyDescent="0.35">
      <c r="B331" s="49">
        <v>553</v>
      </c>
      <c r="C331" s="50">
        <v>200147.97481481475</v>
      </c>
      <c r="D331" s="50">
        <v>200629.39696296293</v>
      </c>
      <c r="E331" s="50">
        <v>201551.98088888888</v>
      </c>
      <c r="F331" s="50">
        <v>202218.51466666663</v>
      </c>
      <c r="G331" s="50">
        <v>203321.66566666664</v>
      </c>
      <c r="H331" s="50">
        <v>203343.43722222222</v>
      </c>
      <c r="I331" s="50">
        <v>204274.57488888886</v>
      </c>
      <c r="J331" s="50">
        <v>203752.35362962965</v>
      </c>
      <c r="K331" s="50">
        <v>202502.93477777782</v>
      </c>
      <c r="L331" s="50">
        <v>202183.16829629638</v>
      </c>
      <c r="M331" s="50">
        <v>200703.46111111116</v>
      </c>
      <c r="N331" s="50">
        <v>200612.16011111118</v>
      </c>
      <c r="O331" s="50">
        <v>201074.94955555565</v>
      </c>
      <c r="P331" s="50">
        <v>200499.72662962967</v>
      </c>
      <c r="Q331" s="50">
        <v>201416.36444444448</v>
      </c>
      <c r="R331" s="50">
        <v>200643.76511111116</v>
      </c>
      <c r="S331" s="50">
        <v>202796.17307407415</v>
      </c>
      <c r="T331" s="50">
        <v>203647.05781481485</v>
      </c>
      <c r="U331" s="50">
        <v>205520.61118518526</v>
      </c>
      <c r="V331" s="50">
        <v>204069.62111111113</v>
      </c>
      <c r="W331" s="50">
        <v>202548.59862962965</v>
      </c>
      <c r="X331" s="50">
        <v>202062.96118518518</v>
      </c>
      <c r="Y331" s="50">
        <v>201433.03999999998</v>
      </c>
      <c r="Z331" s="50">
        <v>201035.09207407408</v>
      </c>
      <c r="AA331" s="50">
        <v>201247.43318518519</v>
      </c>
      <c r="AB331" s="50">
        <v>201653.77799999999</v>
      </c>
      <c r="AC331" s="50">
        <v>201398.514962963</v>
      </c>
      <c r="AD331" s="50">
        <v>202229.55003703712</v>
      </c>
      <c r="AE331" s="50">
        <v>203333.25922222232</v>
      </c>
      <c r="AF331" s="50">
        <v>204012.57551851863</v>
      </c>
      <c r="AG331" s="50">
        <v>203113.29148148146</v>
      </c>
      <c r="AH331" s="50">
        <v>203712.34318518516</v>
      </c>
      <c r="AI331" s="51">
        <v>202326.04322222224</v>
      </c>
    </row>
    <row r="332" spans="2:35" x14ac:dyDescent="0.35">
      <c r="B332" s="49">
        <v>555</v>
      </c>
      <c r="C332" s="50">
        <v>199414.78237037035</v>
      </c>
      <c r="D332" s="50">
        <v>199902.01581481483</v>
      </c>
      <c r="E332" s="50">
        <v>200416.66359259258</v>
      </c>
      <c r="F332" s="50">
        <v>202499.97611111111</v>
      </c>
      <c r="G332" s="50">
        <v>203432.71470370365</v>
      </c>
      <c r="H332" s="50">
        <v>204737.14188888884</v>
      </c>
      <c r="I332" s="50">
        <v>206282.14714814816</v>
      </c>
      <c r="J332" s="50">
        <v>205668.39155555557</v>
      </c>
      <c r="K332" s="50">
        <v>203845.22340740741</v>
      </c>
      <c r="L332" s="50">
        <v>202620.82981481485</v>
      </c>
      <c r="M332" s="50">
        <v>201933.43785185186</v>
      </c>
      <c r="N332" s="50">
        <v>201606.19433333335</v>
      </c>
      <c r="O332" s="50">
        <v>200217.34533333336</v>
      </c>
      <c r="P332" s="50">
        <v>201138.85488888889</v>
      </c>
      <c r="Q332" s="50">
        <v>201515.86659259262</v>
      </c>
      <c r="R332" s="50">
        <v>202414.43144444446</v>
      </c>
      <c r="S332" s="50">
        <v>203839.17540740746</v>
      </c>
      <c r="T332" s="50">
        <v>201225.50711111113</v>
      </c>
      <c r="U332" s="50">
        <v>200493.65166666667</v>
      </c>
      <c r="V332" s="50">
        <v>203798.44422222214</v>
      </c>
      <c r="W332" s="50">
        <v>203686.61688888888</v>
      </c>
      <c r="X332" s="50">
        <v>202565.12174074072</v>
      </c>
      <c r="Y332" s="50">
        <v>201275.73859259259</v>
      </c>
      <c r="Z332" s="50">
        <v>201399.88670370367</v>
      </c>
      <c r="AA332" s="50">
        <v>199721.35281481477</v>
      </c>
      <c r="AB332" s="50">
        <v>200103.21681481478</v>
      </c>
      <c r="AC332" s="50">
        <v>201982.79874074081</v>
      </c>
      <c r="AD332" s="50">
        <v>202562.88433333341</v>
      </c>
      <c r="AE332" s="50">
        <v>203997.45707407413</v>
      </c>
      <c r="AF332" s="50">
        <v>205191.80925925937</v>
      </c>
      <c r="AG332" s="50">
        <v>206594.58540740755</v>
      </c>
      <c r="AH332" s="50">
        <v>205783.89181481471</v>
      </c>
      <c r="AI332" s="51">
        <v>204424.31681481475</v>
      </c>
    </row>
    <row r="333" spans="2:35" x14ac:dyDescent="0.35">
      <c r="B333" s="49">
        <v>556</v>
      </c>
      <c r="C333" s="50">
        <v>204500.19370370352</v>
      </c>
      <c r="D333" s="50">
        <v>202604.11485185177</v>
      </c>
      <c r="E333" s="50">
        <v>202905.67174074065</v>
      </c>
      <c r="F333" s="50">
        <v>202361.37351851852</v>
      </c>
      <c r="G333" s="50">
        <v>203674.23155555554</v>
      </c>
      <c r="H333" s="50">
        <v>204561.62907407398</v>
      </c>
      <c r="I333" s="50">
        <v>203842.40214814816</v>
      </c>
      <c r="J333" s="50">
        <v>205261.88470370363</v>
      </c>
      <c r="K333" s="50">
        <v>203457.67100000003</v>
      </c>
      <c r="L333" s="50">
        <v>204391.23922222242</v>
      </c>
      <c r="M333" s="50">
        <v>202998.06188888906</v>
      </c>
      <c r="N333" s="50">
        <v>203281.30859259277</v>
      </c>
      <c r="O333" s="50">
        <v>203612.92633333354</v>
      </c>
      <c r="P333" s="50">
        <v>202912.33314814838</v>
      </c>
      <c r="Q333" s="50">
        <v>204702.29148148169</v>
      </c>
      <c r="R333" s="50">
        <v>204713.20240740752</v>
      </c>
      <c r="S333" s="50">
        <v>205522.16777777788</v>
      </c>
      <c r="T333" s="50">
        <v>205917.27474074089</v>
      </c>
      <c r="U333" s="50">
        <v>205032.98548148153</v>
      </c>
      <c r="V333" s="50">
        <v>203003.56388888881</v>
      </c>
      <c r="W333" s="50">
        <v>205962.01018518518</v>
      </c>
      <c r="X333" s="50">
        <v>206494.76359259262</v>
      </c>
      <c r="Y333" s="50">
        <v>205869.51374074072</v>
      </c>
      <c r="Z333" s="50">
        <v>206729.98614814808</v>
      </c>
      <c r="AA333" s="50">
        <v>206473.52637037029</v>
      </c>
      <c r="AB333" s="50">
        <v>205604.54948148143</v>
      </c>
      <c r="AC333" s="50">
        <v>207586.974888889</v>
      </c>
      <c r="AD333" s="50">
        <v>208992.1242962965</v>
      </c>
      <c r="AE333" s="50">
        <v>210544.77588888921</v>
      </c>
      <c r="AF333" s="50">
        <v>209836.11559259286</v>
      </c>
      <c r="AG333" s="50">
        <v>209542.05674074101</v>
      </c>
      <c r="AH333" s="50">
        <v>211915.73237037048</v>
      </c>
      <c r="AI333" s="51">
        <v>210703.82029629644</v>
      </c>
    </row>
    <row r="334" spans="2:35" x14ac:dyDescent="0.35">
      <c r="B334" s="49">
        <v>558</v>
      </c>
      <c r="C334" s="50">
        <v>206522.04466666648</v>
      </c>
      <c r="D334" s="50">
        <v>205416.89218518499</v>
      </c>
      <c r="E334" s="50">
        <v>207100.3504444444</v>
      </c>
      <c r="F334" s="50">
        <v>206775.57092592586</v>
      </c>
      <c r="G334" s="50">
        <v>209104.42166666669</v>
      </c>
      <c r="H334" s="50">
        <v>208508.26796296303</v>
      </c>
      <c r="I334" s="50">
        <v>208397.9152962963</v>
      </c>
      <c r="J334" s="50">
        <v>208875.90796296316</v>
      </c>
      <c r="K334" s="50">
        <v>208936.54325925943</v>
      </c>
      <c r="L334" s="50">
        <v>208961.79148148169</v>
      </c>
      <c r="M334" s="50">
        <v>209358.21600000025</v>
      </c>
      <c r="N334" s="50">
        <v>207267.35203703714</v>
      </c>
      <c r="O334" s="50">
        <v>204072.39051851851</v>
      </c>
      <c r="P334" s="50">
        <v>202047.89070370374</v>
      </c>
      <c r="Q334" s="50">
        <v>203701.34670370375</v>
      </c>
      <c r="R334" s="50">
        <v>203493.54185185186</v>
      </c>
      <c r="S334" s="50">
        <v>205356.57292592601</v>
      </c>
      <c r="T334" s="50">
        <v>205140.73207407416</v>
      </c>
      <c r="U334" s="50">
        <v>201650.52222222224</v>
      </c>
      <c r="V334" s="50">
        <v>192222.22222222225</v>
      </c>
      <c r="W334" s="50">
        <v>200542.68977777776</v>
      </c>
      <c r="X334" s="50">
        <v>202042.32518518518</v>
      </c>
      <c r="Y334" s="50">
        <v>202454.48596296296</v>
      </c>
      <c r="Z334" s="50">
        <v>202746.49433333334</v>
      </c>
      <c r="AA334" s="50">
        <v>203129.52888888889</v>
      </c>
      <c r="AB334" s="50">
        <v>202868.01485185185</v>
      </c>
      <c r="AC334" s="50">
        <v>203726.07718518528</v>
      </c>
      <c r="AD334" s="50">
        <v>203487.96700000012</v>
      </c>
      <c r="AE334" s="50">
        <v>204520.2277037038</v>
      </c>
      <c r="AF334" s="50">
        <v>203427.31796296302</v>
      </c>
      <c r="AG334" s="50">
        <v>205014.64522222226</v>
      </c>
      <c r="AH334" s="50">
        <v>204652.83285185177</v>
      </c>
      <c r="AI334" s="51">
        <v>204330.4356666666</v>
      </c>
    </row>
    <row r="335" spans="2:35" x14ac:dyDescent="0.35">
      <c r="B335" s="49">
        <v>559</v>
      </c>
      <c r="C335" s="50">
        <v>192222.22222222225</v>
      </c>
      <c r="D335" s="50">
        <v>192222.22222222225</v>
      </c>
      <c r="E335" s="50">
        <v>192222.22222222225</v>
      </c>
      <c r="F335" s="50">
        <v>192222.22222222225</v>
      </c>
      <c r="G335" s="50">
        <v>192222.22222222225</v>
      </c>
      <c r="H335" s="50">
        <v>192222.22222222225</v>
      </c>
      <c r="I335" s="50">
        <v>192222.22222222225</v>
      </c>
      <c r="J335" s="50">
        <v>192222.22222222225</v>
      </c>
      <c r="K335" s="50">
        <v>192222.22222222225</v>
      </c>
      <c r="L335" s="50">
        <v>192222.22222222225</v>
      </c>
      <c r="M335" s="50">
        <v>192222.22222222225</v>
      </c>
      <c r="N335" s="50">
        <v>192222.22222222225</v>
      </c>
      <c r="O335" s="50">
        <v>192222.22222222225</v>
      </c>
      <c r="P335" s="50">
        <v>192222.22222222225</v>
      </c>
      <c r="Q335" s="50">
        <v>192222.22222222225</v>
      </c>
      <c r="R335" s="50">
        <v>192222.22222222225</v>
      </c>
      <c r="S335" s="50">
        <v>192222.22222222225</v>
      </c>
      <c r="T335" s="50">
        <v>192222.22222222225</v>
      </c>
      <c r="U335" s="50">
        <v>192222.22222222225</v>
      </c>
      <c r="V335" s="50">
        <v>192222.22222222225</v>
      </c>
      <c r="W335" s="50">
        <v>192222.22222222225</v>
      </c>
      <c r="X335" s="50">
        <v>192222.22222222225</v>
      </c>
      <c r="Y335" s="50">
        <v>192222.22222222225</v>
      </c>
      <c r="Z335" s="50">
        <v>192222.22222222225</v>
      </c>
      <c r="AA335" s="50">
        <v>192222.22222222225</v>
      </c>
      <c r="AB335" s="50">
        <v>192222.22222222225</v>
      </c>
      <c r="AC335" s="50">
        <v>192222.22222222225</v>
      </c>
      <c r="AD335" s="50">
        <v>192222.22222222225</v>
      </c>
      <c r="AE335" s="50">
        <v>192222.22222222225</v>
      </c>
      <c r="AF335" s="50">
        <v>192222.22222222225</v>
      </c>
      <c r="AG335" s="50">
        <v>192222.22222222225</v>
      </c>
      <c r="AH335" s="50">
        <v>192222.22222222225</v>
      </c>
      <c r="AI335" s="51">
        <v>192222.22222222225</v>
      </c>
    </row>
    <row r="336" spans="2:35" x14ac:dyDescent="0.35">
      <c r="B336" s="49">
        <v>560</v>
      </c>
      <c r="C336" s="50">
        <v>211020.1469259258</v>
      </c>
      <c r="D336" s="50">
        <v>210323.496037037</v>
      </c>
      <c r="E336" s="50">
        <v>210567.21270370373</v>
      </c>
      <c r="F336" s="50">
        <v>212186.03918518533</v>
      </c>
      <c r="G336" s="50">
        <v>213770.96259259287</v>
      </c>
      <c r="H336" s="50">
        <v>215212.9154151855</v>
      </c>
      <c r="I336" s="50">
        <v>216389.36781481502</v>
      </c>
      <c r="J336" s="50">
        <v>214536.89066666702</v>
      </c>
      <c r="K336" s="50">
        <v>212157.82296296326</v>
      </c>
      <c r="L336" s="50">
        <v>212680.50129629677</v>
      </c>
      <c r="M336" s="50">
        <v>212444.16651851905</v>
      </c>
      <c r="N336" s="50">
        <v>212645.801518519</v>
      </c>
      <c r="O336" s="50">
        <v>212032.14055555599</v>
      </c>
      <c r="P336" s="50">
        <v>210151.53300000046</v>
      </c>
      <c r="Q336" s="50">
        <v>213888.17500000057</v>
      </c>
      <c r="R336" s="50">
        <v>215804.3944074079</v>
      </c>
      <c r="S336" s="50">
        <v>216286.49348148203</v>
      </c>
      <c r="T336" s="50">
        <v>218394.93962963013</v>
      </c>
      <c r="U336" s="50">
        <v>221670.37781481555</v>
      </c>
      <c r="V336" s="50">
        <v>219782.72074074153</v>
      </c>
      <c r="W336" s="50">
        <v>218998.34377777856</v>
      </c>
      <c r="X336" s="50">
        <v>215919.80470370437</v>
      </c>
      <c r="Y336" s="50">
        <v>213978.36611111165</v>
      </c>
      <c r="Z336" s="50">
        <v>216450.37800000055</v>
      </c>
      <c r="AA336" s="50">
        <v>213910.65122222272</v>
      </c>
      <c r="AB336" s="50">
        <v>212597.41777777823</v>
      </c>
      <c r="AC336" s="50">
        <v>216565.32577777834</v>
      </c>
      <c r="AD336" s="50">
        <v>216167.0231851858</v>
      </c>
      <c r="AE336" s="50">
        <v>219056.54825926002</v>
      </c>
      <c r="AF336" s="50">
        <v>218104.50107407483</v>
      </c>
      <c r="AG336" s="50">
        <v>220807.47070370475</v>
      </c>
      <c r="AH336" s="50">
        <v>221459.24977777858</v>
      </c>
      <c r="AI336" s="51">
        <v>219018.57429629605</v>
      </c>
    </row>
    <row r="337" spans="2:35" x14ac:dyDescent="0.35">
      <c r="B337" s="49">
        <v>561</v>
      </c>
      <c r="C337" s="50">
        <v>210256.6486296294</v>
      </c>
      <c r="D337" s="50">
        <v>210207.61155555554</v>
      </c>
      <c r="E337" s="50">
        <v>211829.11048148165</v>
      </c>
      <c r="F337" s="50">
        <v>213301.88170370384</v>
      </c>
      <c r="G337" s="50">
        <v>216622.69207407435</v>
      </c>
      <c r="H337" s="50">
        <v>216827.29870370391</v>
      </c>
      <c r="I337" s="50">
        <v>216360.55581481493</v>
      </c>
      <c r="J337" s="50">
        <v>215331.90788888925</v>
      </c>
      <c r="K337" s="50">
        <v>213920.39807407447</v>
      </c>
      <c r="L337" s="50">
        <v>211912.94196296332</v>
      </c>
      <c r="M337" s="50">
        <v>205455.79377777781</v>
      </c>
      <c r="N337" s="50">
        <v>208027.72133333347</v>
      </c>
      <c r="O337" s="50">
        <v>208950.9715555557</v>
      </c>
      <c r="P337" s="50">
        <v>210082.56796296331</v>
      </c>
      <c r="Q337" s="50">
        <v>213731.64385185228</v>
      </c>
      <c r="R337" s="50">
        <v>214815.61044444481</v>
      </c>
      <c r="S337" s="50">
        <v>217701.52818518557</v>
      </c>
      <c r="T337" s="50">
        <v>217438.87600000051</v>
      </c>
      <c r="U337" s="50">
        <v>218913.76796296349</v>
      </c>
      <c r="V337" s="50">
        <v>217577.83844444487</v>
      </c>
      <c r="W337" s="50">
        <v>216627.28614814847</v>
      </c>
      <c r="X337" s="50">
        <v>215153.02651851892</v>
      </c>
      <c r="Y337" s="50">
        <v>212655.47603703727</v>
      </c>
      <c r="Z337" s="50">
        <v>213052.929814815</v>
      </c>
      <c r="AA337" s="50">
        <v>212786.90337037056</v>
      </c>
      <c r="AB337" s="50">
        <v>211838.10081481503</v>
      </c>
      <c r="AC337" s="50">
        <v>216490.08459259314</v>
      </c>
      <c r="AD337" s="50">
        <v>217323.92329629703</v>
      </c>
      <c r="AE337" s="50">
        <v>218551.1591481489</v>
      </c>
      <c r="AF337" s="50">
        <v>218702.68737037142</v>
      </c>
      <c r="AG337" s="50">
        <v>220104.04459259362</v>
      </c>
      <c r="AH337" s="50">
        <v>221315.07155555609</v>
      </c>
      <c r="AI337" s="51">
        <v>217055.47770370363</v>
      </c>
    </row>
    <row r="338" spans="2:35" x14ac:dyDescent="0.35">
      <c r="B338" s="49">
        <v>562</v>
      </c>
      <c r="C338" s="50">
        <v>211255.13225925923</v>
      </c>
      <c r="D338" s="50">
        <v>210029.95777777769</v>
      </c>
      <c r="E338" s="50">
        <v>210527.44544444454</v>
      </c>
      <c r="F338" s="50">
        <v>213203.8205185188</v>
      </c>
      <c r="G338" s="50">
        <v>215553.89525925962</v>
      </c>
      <c r="H338" s="50">
        <v>214943.69100000028</v>
      </c>
      <c r="I338" s="50">
        <v>218516.58303703729</v>
      </c>
      <c r="J338" s="50">
        <v>216482.60262963013</v>
      </c>
      <c r="K338" s="50">
        <v>213243.64870370424</v>
      </c>
      <c r="L338" s="50">
        <v>211383.08033333364</v>
      </c>
      <c r="M338" s="50">
        <v>203444.94266666664</v>
      </c>
      <c r="N338" s="50">
        <v>206196.80677777785</v>
      </c>
      <c r="O338" s="50">
        <v>206450.21455555561</v>
      </c>
      <c r="P338" s="50">
        <v>205864.46959259268</v>
      </c>
      <c r="Q338" s="50">
        <v>210452.91074074124</v>
      </c>
      <c r="R338" s="50">
        <v>211716.21059259301</v>
      </c>
      <c r="S338" s="50">
        <v>214637.56596296333</v>
      </c>
      <c r="T338" s="50">
        <v>215893.09062963008</v>
      </c>
      <c r="U338" s="50">
        <v>216466.57885185233</v>
      </c>
      <c r="V338" s="50">
        <v>208230.06670370384</v>
      </c>
      <c r="W338" s="50">
        <v>192224.90062962961</v>
      </c>
      <c r="X338" s="50">
        <v>192222.22222222225</v>
      </c>
      <c r="Y338" s="50">
        <v>192222.22222222225</v>
      </c>
      <c r="Z338" s="50">
        <v>204438.32925925922</v>
      </c>
      <c r="AA338" s="50">
        <v>210245.91555555566</v>
      </c>
      <c r="AB338" s="50">
        <v>212807.54144444462</v>
      </c>
      <c r="AC338" s="50">
        <v>218329.21274074103</v>
      </c>
      <c r="AD338" s="50">
        <v>219594.21022222273</v>
      </c>
      <c r="AE338" s="50">
        <v>222399.68707407458</v>
      </c>
      <c r="AF338" s="50">
        <v>223364.91629629658</v>
      </c>
      <c r="AG338" s="50">
        <v>227143.89766666666</v>
      </c>
      <c r="AH338" s="50">
        <v>225518.02011111111</v>
      </c>
      <c r="AI338" s="51">
        <v>218950.67248148174</v>
      </c>
    </row>
    <row r="339" spans="2:35" x14ac:dyDescent="0.35">
      <c r="B339" s="49">
        <v>564</v>
      </c>
      <c r="C339" s="50">
        <v>205584.32388888864</v>
      </c>
      <c r="D339" s="50">
        <v>205361.5063703701</v>
      </c>
      <c r="E339" s="50">
        <v>206926.15388888883</v>
      </c>
      <c r="F339" s="50">
        <v>207000.21414814802</v>
      </c>
      <c r="G339" s="50">
        <v>208929.7960370371</v>
      </c>
      <c r="H339" s="50">
        <v>202468.31640740734</v>
      </c>
      <c r="I339" s="50">
        <v>195557.03388888889</v>
      </c>
      <c r="J339" s="50">
        <v>205972.0922592592</v>
      </c>
      <c r="K339" s="50">
        <v>205991.83122222219</v>
      </c>
      <c r="L339" s="50">
        <v>206805.61388888903</v>
      </c>
      <c r="M339" s="50">
        <v>205607.22996296309</v>
      </c>
      <c r="N339" s="50">
        <v>205380.11600000015</v>
      </c>
      <c r="O339" s="50">
        <v>204599.12600000016</v>
      </c>
      <c r="P339" s="50">
        <v>203719.49900000013</v>
      </c>
      <c r="Q339" s="50">
        <v>207410.48544444464</v>
      </c>
      <c r="R339" s="50">
        <v>207155.50733333349</v>
      </c>
      <c r="S339" s="50">
        <v>209021.41592592612</v>
      </c>
      <c r="T339" s="50">
        <v>208861.1789259261</v>
      </c>
      <c r="U339" s="50">
        <v>209380.24266666692</v>
      </c>
      <c r="V339" s="50">
        <v>209237.03848148161</v>
      </c>
      <c r="W339" s="50">
        <v>208222.88003703713</v>
      </c>
      <c r="X339" s="50">
        <v>207825.85688888893</v>
      </c>
      <c r="Y339" s="50">
        <v>206187.47655555559</v>
      </c>
      <c r="Z339" s="50">
        <v>207601.45322222222</v>
      </c>
      <c r="AA339" s="50">
        <v>206066.80200000003</v>
      </c>
      <c r="AB339" s="50">
        <v>206310.31670370372</v>
      </c>
      <c r="AC339" s="50">
        <v>208319.3867037039</v>
      </c>
      <c r="AD339" s="50">
        <v>208632.11144444474</v>
      </c>
      <c r="AE339" s="50">
        <v>209224.40348148189</v>
      </c>
      <c r="AF339" s="50">
        <v>208677.38277777808</v>
      </c>
      <c r="AG339" s="50">
        <v>209425.69237037044</v>
      </c>
      <c r="AH339" s="50">
        <v>209656.54459259257</v>
      </c>
      <c r="AI339" s="51">
        <v>208275.11611111113</v>
      </c>
    </row>
    <row r="340" spans="2:35" x14ac:dyDescent="0.35">
      <c r="B340" s="49">
        <v>566</v>
      </c>
      <c r="C340" s="50">
        <v>203272.75511111092</v>
      </c>
      <c r="D340" s="50">
        <v>202832.04418518511</v>
      </c>
      <c r="E340" s="50">
        <v>203110.20162962959</v>
      </c>
      <c r="F340" s="50">
        <v>203624.15329629619</v>
      </c>
      <c r="G340" s="50">
        <v>205252.12488888885</v>
      </c>
      <c r="H340" s="50">
        <v>204816.79437037028</v>
      </c>
      <c r="I340" s="50">
        <v>205206.39025925926</v>
      </c>
      <c r="J340" s="50">
        <v>206118.17888888891</v>
      </c>
      <c r="K340" s="50">
        <v>204739.78737037047</v>
      </c>
      <c r="L340" s="50">
        <v>204466.11718518537</v>
      </c>
      <c r="M340" s="50">
        <v>202269.61829629645</v>
      </c>
      <c r="N340" s="50">
        <v>202006.42788888898</v>
      </c>
      <c r="O340" s="50">
        <v>202086.43503703712</v>
      </c>
      <c r="P340" s="50">
        <v>201322.16570370377</v>
      </c>
      <c r="Q340" s="50">
        <v>202910.37677777786</v>
      </c>
      <c r="R340" s="50">
        <v>203442.56681481493</v>
      </c>
      <c r="S340" s="50">
        <v>205801.609851852</v>
      </c>
      <c r="T340" s="50">
        <v>206546.97270370385</v>
      </c>
      <c r="U340" s="50">
        <v>207122.88681481499</v>
      </c>
      <c r="V340" s="50">
        <v>207228.41725925927</v>
      </c>
      <c r="W340" s="50">
        <v>206834.22107407404</v>
      </c>
      <c r="X340" s="50">
        <v>205620.28185185179</v>
      </c>
      <c r="Y340" s="50">
        <v>202794.38262962963</v>
      </c>
      <c r="Z340" s="50">
        <v>202705.36699999997</v>
      </c>
      <c r="AA340" s="50">
        <v>201699.00577777775</v>
      </c>
      <c r="AB340" s="50">
        <v>201832.77214814816</v>
      </c>
      <c r="AC340" s="50">
        <v>200674.62966666673</v>
      </c>
      <c r="AD340" s="50">
        <v>196982.63029629632</v>
      </c>
      <c r="AE340" s="50">
        <v>197435.92670370365</v>
      </c>
      <c r="AF340" s="50">
        <v>202991.21174074081</v>
      </c>
      <c r="AG340" s="50">
        <v>206547.29651851871</v>
      </c>
      <c r="AH340" s="50">
        <v>207715.42437037028</v>
      </c>
      <c r="AI340" s="51">
        <v>199972.94162962964</v>
      </c>
    </row>
    <row r="341" spans="2:35" x14ac:dyDescent="0.35">
      <c r="B341" s="49">
        <v>567</v>
      </c>
      <c r="C341" s="50">
        <v>202912.89418518502</v>
      </c>
      <c r="D341" s="50">
        <v>202854.60233333329</v>
      </c>
      <c r="E341" s="50">
        <v>202976.37640740752</v>
      </c>
      <c r="F341" s="50">
        <v>203571.94237037044</v>
      </c>
      <c r="G341" s="50">
        <v>204963.06066666683</v>
      </c>
      <c r="H341" s="50">
        <v>204636.20292592607</v>
      </c>
      <c r="I341" s="50">
        <v>204035.1137037038</v>
      </c>
      <c r="J341" s="50">
        <v>204545.53270370385</v>
      </c>
      <c r="K341" s="50">
        <v>203182.85540740757</v>
      </c>
      <c r="L341" s="50">
        <v>203325.51255555573</v>
      </c>
      <c r="M341" s="50">
        <v>201698.46262962976</v>
      </c>
      <c r="N341" s="50">
        <v>201546.26344444457</v>
      </c>
      <c r="O341" s="50">
        <v>200574.69585185195</v>
      </c>
      <c r="P341" s="50">
        <v>200147.72255555564</v>
      </c>
      <c r="Q341" s="50">
        <v>201445.91740740748</v>
      </c>
      <c r="R341" s="50">
        <v>201442.40548148152</v>
      </c>
      <c r="S341" s="50">
        <v>198420.59466666664</v>
      </c>
      <c r="T341" s="50">
        <v>204890.46885185194</v>
      </c>
      <c r="U341" s="50">
        <v>207772.17077777797</v>
      </c>
      <c r="V341" s="50">
        <v>206381.03329629637</v>
      </c>
      <c r="W341" s="50">
        <v>206731.95574074081</v>
      </c>
      <c r="X341" s="50">
        <v>205432.5312222222</v>
      </c>
      <c r="Y341" s="50">
        <v>203779.82914814813</v>
      </c>
      <c r="Z341" s="50">
        <v>205288.33355555549</v>
      </c>
      <c r="AA341" s="50">
        <v>203627.36396296293</v>
      </c>
      <c r="AB341" s="50">
        <v>203431.48607407406</v>
      </c>
      <c r="AC341" s="50">
        <v>205629.63540740754</v>
      </c>
      <c r="AD341" s="50">
        <v>206575.94518518535</v>
      </c>
      <c r="AE341" s="50">
        <v>208136.3556296298</v>
      </c>
      <c r="AF341" s="50">
        <v>209093.10162962985</v>
      </c>
      <c r="AG341" s="50">
        <v>209509.94255555584</v>
      </c>
      <c r="AH341" s="50">
        <v>208151.43596296292</v>
      </c>
      <c r="AI341" s="51">
        <v>207057.7590740741</v>
      </c>
    </row>
    <row r="342" spans="2:35" x14ac:dyDescent="0.35">
      <c r="B342" s="49">
        <v>570</v>
      </c>
      <c r="C342" s="50">
        <v>211263.94344444445</v>
      </c>
      <c r="D342" s="50">
        <v>210111.61822222214</v>
      </c>
      <c r="E342" s="50">
        <v>212525.57237037044</v>
      </c>
      <c r="F342" s="50">
        <v>214876.79200000002</v>
      </c>
      <c r="G342" s="50">
        <v>214309.97114814818</v>
      </c>
      <c r="H342" s="50">
        <v>215655.10411111114</v>
      </c>
      <c r="I342" s="50">
        <v>216631.68059259263</v>
      </c>
      <c r="J342" s="50">
        <v>217339.61988888914</v>
      </c>
      <c r="K342" s="50">
        <v>214258.62744444475</v>
      </c>
      <c r="L342" s="50">
        <v>212242.86129629664</v>
      </c>
      <c r="M342" s="50">
        <v>210076.01466666692</v>
      </c>
      <c r="N342" s="50">
        <v>209771.58051851875</v>
      </c>
      <c r="O342" s="50">
        <v>208501.04266666679</v>
      </c>
      <c r="P342" s="50">
        <v>209051.69662962994</v>
      </c>
      <c r="Q342" s="50">
        <v>210367.21518518549</v>
      </c>
      <c r="R342" s="50">
        <v>206186.21888888901</v>
      </c>
      <c r="S342" s="50">
        <v>194195.84162962961</v>
      </c>
      <c r="T342" s="50">
        <v>208322.31166666682</v>
      </c>
      <c r="U342" s="50">
        <v>216215.89174074144</v>
      </c>
      <c r="V342" s="50">
        <v>214045.79581481527</v>
      </c>
      <c r="W342" s="50">
        <v>213027.72644444474</v>
      </c>
      <c r="X342" s="50">
        <v>211311.35029629659</v>
      </c>
      <c r="Y342" s="50">
        <v>210304.96262962976</v>
      </c>
      <c r="Z342" s="50">
        <v>212887.6546296298</v>
      </c>
      <c r="AA342" s="50">
        <v>211411.30174074095</v>
      </c>
      <c r="AB342" s="50">
        <v>212344.51866666687</v>
      </c>
      <c r="AC342" s="50">
        <v>216209.57100000052</v>
      </c>
      <c r="AD342" s="50">
        <v>216623.78225925984</v>
      </c>
      <c r="AE342" s="50">
        <v>218236.91307407484</v>
      </c>
      <c r="AF342" s="50">
        <v>218362.65588888968</v>
      </c>
      <c r="AG342" s="50">
        <v>220412.58229629707</v>
      </c>
      <c r="AH342" s="50">
        <v>221986.16440740769</v>
      </c>
      <c r="AI342" s="51">
        <v>217046.52211111103</v>
      </c>
    </row>
    <row r="343" spans="2:35" x14ac:dyDescent="0.35">
      <c r="B343" s="49">
        <v>571</v>
      </c>
      <c r="C343" s="50">
        <v>198123.15403703705</v>
      </c>
      <c r="D343" s="50">
        <v>197633.70496296301</v>
      </c>
      <c r="E343" s="50">
        <v>198005.53614814818</v>
      </c>
      <c r="F343" s="50">
        <v>198147.48007407406</v>
      </c>
      <c r="G343" s="50">
        <v>198892.74544444447</v>
      </c>
      <c r="H343" s="50">
        <v>199766.71851851849</v>
      </c>
      <c r="I343" s="50">
        <v>199014.15888888889</v>
      </c>
      <c r="J343" s="50">
        <v>198450.39029629633</v>
      </c>
      <c r="K343" s="50">
        <v>197868.23788888892</v>
      </c>
      <c r="L343" s="50">
        <v>198046.83796296298</v>
      </c>
      <c r="M343" s="50">
        <v>197595.64414814819</v>
      </c>
      <c r="N343" s="50">
        <v>196544.25166666665</v>
      </c>
      <c r="O343" s="50">
        <v>196463.79211111111</v>
      </c>
      <c r="P343" s="50">
        <v>196720.92959259258</v>
      </c>
      <c r="Q343" s="50">
        <v>197173.9646666667</v>
      </c>
      <c r="R343" s="50">
        <v>197568.10692592594</v>
      </c>
      <c r="S343" s="50">
        <v>198606.09492592589</v>
      </c>
      <c r="T343" s="50">
        <v>198223.36137037037</v>
      </c>
      <c r="U343" s="50">
        <v>198542.53311111109</v>
      </c>
      <c r="V343" s="50">
        <v>198761.41533333331</v>
      </c>
      <c r="W343" s="50">
        <v>198116.66918518516</v>
      </c>
      <c r="X343" s="50">
        <v>198010.13903703704</v>
      </c>
      <c r="Y343" s="50">
        <v>197089.52418518515</v>
      </c>
      <c r="Z343" s="50">
        <v>196443.1068518518</v>
      </c>
      <c r="AA343" s="50">
        <v>196621.32814814814</v>
      </c>
      <c r="AB343" s="50">
        <v>196065.3012962963</v>
      </c>
      <c r="AC343" s="50">
        <v>196683.65951851854</v>
      </c>
      <c r="AD343" s="50">
        <v>197252.42092592595</v>
      </c>
      <c r="AE343" s="50">
        <v>198322.0165185185</v>
      </c>
      <c r="AF343" s="50">
        <v>197795.27170370368</v>
      </c>
      <c r="AG343" s="50">
        <v>198072.27129629627</v>
      </c>
      <c r="AH343" s="50">
        <v>197942.10474074073</v>
      </c>
      <c r="AI343" s="51">
        <v>197898.38248148153</v>
      </c>
    </row>
    <row r="344" spans="2:35" x14ac:dyDescent="0.35">
      <c r="B344" s="49">
        <v>574</v>
      </c>
      <c r="C344" s="50">
        <v>213967.21640740748</v>
      </c>
      <c r="D344" s="50">
        <v>212423.12918518513</v>
      </c>
      <c r="E344" s="50">
        <v>215293.46414814837</v>
      </c>
      <c r="F344" s="50">
        <v>216093.46770370408</v>
      </c>
      <c r="G344" s="50">
        <v>221158.43722222251</v>
      </c>
      <c r="H344" s="50">
        <v>220819.61855555588</v>
      </c>
      <c r="I344" s="50">
        <v>220235.92329629656</v>
      </c>
      <c r="J344" s="50">
        <v>219489.50966666732</v>
      </c>
      <c r="K344" s="50">
        <v>217934.26185185235</v>
      </c>
      <c r="L344" s="50">
        <v>217969.30851851916</v>
      </c>
      <c r="M344" s="50">
        <v>214877.13966666709</v>
      </c>
      <c r="N344" s="50">
        <v>214545.11385185219</v>
      </c>
      <c r="O344" s="50">
        <v>213963.90488888929</v>
      </c>
      <c r="P344" s="50">
        <v>210418.58092592628</v>
      </c>
      <c r="Q344" s="50">
        <v>213695.80281481537</v>
      </c>
      <c r="R344" s="50">
        <v>215916.745444445</v>
      </c>
      <c r="S344" s="50">
        <v>217988.69437037094</v>
      </c>
      <c r="T344" s="50">
        <v>218088.10707407474</v>
      </c>
      <c r="U344" s="50">
        <v>219855.94774074148</v>
      </c>
      <c r="V344" s="50">
        <v>219531.32559259335</v>
      </c>
      <c r="W344" s="50">
        <v>218554.48881481559</v>
      </c>
      <c r="X344" s="50">
        <v>216281.44700000045</v>
      </c>
      <c r="Y344" s="50">
        <v>213810.16285185219</v>
      </c>
      <c r="Z344" s="50">
        <v>212890.13366666686</v>
      </c>
      <c r="AA344" s="50">
        <v>211422.9818888891</v>
      </c>
      <c r="AB344" s="50">
        <v>211024.95462962991</v>
      </c>
      <c r="AC344" s="50">
        <v>214635.84837037098</v>
      </c>
      <c r="AD344" s="50">
        <v>216443.40159259335</v>
      </c>
      <c r="AE344" s="50">
        <v>219424.6637407415</v>
      </c>
      <c r="AF344" s="50">
        <v>216978.00844444521</v>
      </c>
      <c r="AG344" s="50">
        <v>215374.44870370434</v>
      </c>
      <c r="AH344" s="50">
        <v>213205.48651851859</v>
      </c>
      <c r="AI344" s="51">
        <v>211400.27259259258</v>
      </c>
    </row>
    <row r="345" spans="2:35" x14ac:dyDescent="0.35">
      <c r="B345" s="49">
        <v>575</v>
      </c>
      <c r="C345" s="50">
        <v>207747.16729629616</v>
      </c>
      <c r="D345" s="50">
        <v>206792.19333333318</v>
      </c>
      <c r="E345" s="50">
        <v>208760.53603703697</v>
      </c>
      <c r="F345" s="50">
        <v>209543.93170370371</v>
      </c>
      <c r="G345" s="50">
        <v>211803.28411111113</v>
      </c>
      <c r="H345" s="50">
        <v>211070.69625925942</v>
      </c>
      <c r="I345" s="50">
        <v>210306.44092592591</v>
      </c>
      <c r="J345" s="50">
        <v>210287.28737037053</v>
      </c>
      <c r="K345" s="50">
        <v>209951.27985185198</v>
      </c>
      <c r="L345" s="50">
        <v>210097.62496296311</v>
      </c>
      <c r="M345" s="50">
        <v>208654.8277407409</v>
      </c>
      <c r="N345" s="50">
        <v>208333.97211111122</v>
      </c>
      <c r="O345" s="50">
        <v>208459.86400000018</v>
      </c>
      <c r="P345" s="50">
        <v>206611.96796296316</v>
      </c>
      <c r="Q345" s="50">
        <v>209948.97062962991</v>
      </c>
      <c r="R345" s="50">
        <v>211727.26748148183</v>
      </c>
      <c r="S345" s="50">
        <v>213261.17696296331</v>
      </c>
      <c r="T345" s="50">
        <v>213503.58411111153</v>
      </c>
      <c r="U345" s="50">
        <v>213297.73148148198</v>
      </c>
      <c r="V345" s="50">
        <v>211682.84988888918</v>
      </c>
      <c r="W345" s="50">
        <v>213673.830592593</v>
      </c>
      <c r="X345" s="50">
        <v>211007.97107407439</v>
      </c>
      <c r="Y345" s="50">
        <v>208881.00629629649</v>
      </c>
      <c r="Z345" s="50">
        <v>210158.14825925941</v>
      </c>
      <c r="AA345" s="50">
        <v>208900.75640740758</v>
      </c>
      <c r="AB345" s="50">
        <v>207843.24411111127</v>
      </c>
      <c r="AC345" s="50">
        <v>210447.03644444479</v>
      </c>
      <c r="AD345" s="50">
        <v>211398.3390370374</v>
      </c>
      <c r="AE345" s="50">
        <v>214802.13311111159</v>
      </c>
      <c r="AF345" s="50">
        <v>212630.41448148194</v>
      </c>
      <c r="AG345" s="50">
        <v>213296.0037777783</v>
      </c>
      <c r="AH345" s="50">
        <v>214876.70903703716</v>
      </c>
      <c r="AI345" s="51">
        <v>213976.67937037017</v>
      </c>
    </row>
    <row r="346" spans="2:35" x14ac:dyDescent="0.35">
      <c r="B346" s="49">
        <v>578</v>
      </c>
      <c r="C346" s="50">
        <v>209185.5138148148</v>
      </c>
      <c r="D346" s="50">
        <v>206510.79670370364</v>
      </c>
      <c r="E346" s="50">
        <v>209154.77629629633</v>
      </c>
      <c r="F346" s="50">
        <v>211801.18851851858</v>
      </c>
      <c r="G346" s="50">
        <v>213653.84507407411</v>
      </c>
      <c r="H346" s="50">
        <v>212363.99525925925</v>
      </c>
      <c r="I346" s="50">
        <v>213070.75155555562</v>
      </c>
      <c r="J346" s="50">
        <v>212789.11951851868</v>
      </c>
      <c r="K346" s="50">
        <v>211099.63711111131</v>
      </c>
      <c r="L346" s="50">
        <v>212124.78296296322</v>
      </c>
      <c r="M346" s="50">
        <v>208670.9891851854</v>
      </c>
      <c r="N346" s="50">
        <v>209211.18022222235</v>
      </c>
      <c r="O346" s="50">
        <v>208106.52811111131</v>
      </c>
      <c r="P346" s="50">
        <v>206655.6184074076</v>
      </c>
      <c r="Q346" s="50">
        <v>210244.81785185216</v>
      </c>
      <c r="R346" s="50">
        <v>210371.22540740768</v>
      </c>
      <c r="S346" s="50">
        <v>212212.365666667</v>
      </c>
      <c r="T346" s="50">
        <v>213198.07974074112</v>
      </c>
      <c r="U346" s="50">
        <v>213670.84496296331</v>
      </c>
      <c r="V346" s="50">
        <v>212722.43466666702</v>
      </c>
      <c r="W346" s="50">
        <v>212007.24933333352</v>
      </c>
      <c r="X346" s="50">
        <v>211922.74066666694</v>
      </c>
      <c r="Y346" s="50">
        <v>209606.060851852</v>
      </c>
      <c r="Z346" s="50">
        <v>209739.40203703725</v>
      </c>
      <c r="AA346" s="50">
        <v>208797.48514814832</v>
      </c>
      <c r="AB346" s="50">
        <v>208579.30551851867</v>
      </c>
      <c r="AC346" s="50">
        <v>211514.84159259294</v>
      </c>
      <c r="AD346" s="50">
        <v>212398.08422222256</v>
      </c>
      <c r="AE346" s="50">
        <v>215200.53759259306</v>
      </c>
      <c r="AF346" s="50">
        <v>212430.7913333333</v>
      </c>
      <c r="AG346" s="50">
        <v>214042.63025925925</v>
      </c>
      <c r="AH346" s="50">
        <v>214575.88455555553</v>
      </c>
      <c r="AI346" s="51">
        <v>212915.79800000001</v>
      </c>
    </row>
    <row r="347" spans="2:35" x14ac:dyDescent="0.35">
      <c r="B347" s="49">
        <v>579</v>
      </c>
      <c r="C347" s="50">
        <v>214432.69125925918</v>
      </c>
      <c r="D347" s="50">
        <v>213136.32185185183</v>
      </c>
      <c r="E347" s="50">
        <v>215904.44074074097</v>
      </c>
      <c r="F347" s="50">
        <v>217513.85559259291</v>
      </c>
      <c r="G347" s="50">
        <v>219210.30377777811</v>
      </c>
      <c r="H347" s="50">
        <v>218784.50233333354</v>
      </c>
      <c r="I347" s="50">
        <v>219172.7376296299</v>
      </c>
      <c r="J347" s="50">
        <v>219068.07570370438</v>
      </c>
      <c r="K347" s="50">
        <v>215958.89814814861</v>
      </c>
      <c r="L347" s="50">
        <v>215865.14429629676</v>
      </c>
      <c r="M347" s="50">
        <v>214571.44266666699</v>
      </c>
      <c r="N347" s="50">
        <v>213344.17985185218</v>
      </c>
      <c r="O347" s="50">
        <v>212325.73377777811</v>
      </c>
      <c r="P347" s="50">
        <v>210812.93422222254</v>
      </c>
      <c r="Q347" s="50">
        <v>215405.54866666713</v>
      </c>
      <c r="R347" s="50">
        <v>216887.6625555561</v>
      </c>
      <c r="S347" s="50">
        <v>222199.06162963039</v>
      </c>
      <c r="T347" s="50">
        <v>220727.1355925934</v>
      </c>
      <c r="U347" s="50">
        <v>221454.82188888965</v>
      </c>
      <c r="V347" s="50">
        <v>221205.87725926004</v>
      </c>
      <c r="W347" s="50">
        <v>219264.51618518593</v>
      </c>
      <c r="X347" s="50">
        <v>217580.23711111175</v>
      </c>
      <c r="Y347" s="50">
        <v>214915.5849629633</v>
      </c>
      <c r="Z347" s="50">
        <v>217248.94500000024</v>
      </c>
      <c r="AA347" s="50">
        <v>214568.92940740776</v>
      </c>
      <c r="AB347" s="50">
        <v>213814.21637037076</v>
      </c>
      <c r="AC347" s="50">
        <v>217444.88537037099</v>
      </c>
      <c r="AD347" s="50">
        <v>217605.57659259328</v>
      </c>
      <c r="AE347" s="50">
        <v>221224.50348148227</v>
      </c>
      <c r="AF347" s="50">
        <v>221063.58929629734</v>
      </c>
      <c r="AG347" s="50">
        <v>222864.34811111214</v>
      </c>
      <c r="AH347" s="50">
        <v>222055.52481481509</v>
      </c>
      <c r="AI347" s="51">
        <v>220431.20074074046</v>
      </c>
    </row>
    <row r="348" spans="2:35" x14ac:dyDescent="0.35">
      <c r="B348" s="49">
        <v>580</v>
      </c>
      <c r="C348" s="50">
        <v>196233.66918518516</v>
      </c>
      <c r="D348" s="50">
        <v>196629.97262962966</v>
      </c>
      <c r="E348" s="50">
        <v>197442.51707407407</v>
      </c>
      <c r="F348" s="50">
        <v>197539.49066666665</v>
      </c>
      <c r="G348" s="50">
        <v>198182.82566666667</v>
      </c>
      <c r="H348" s="50">
        <v>198720.99551851855</v>
      </c>
      <c r="I348" s="50">
        <v>199550.75348148152</v>
      </c>
      <c r="J348" s="50">
        <v>199272.97507407406</v>
      </c>
      <c r="K348" s="50">
        <v>197490.48496296298</v>
      </c>
      <c r="L348" s="50">
        <v>197126.49896296294</v>
      </c>
      <c r="M348" s="50">
        <v>196531.7947777778</v>
      </c>
      <c r="N348" s="50">
        <v>196638.26348148147</v>
      </c>
      <c r="O348" s="50">
        <v>196304.78399999999</v>
      </c>
      <c r="P348" s="50">
        <v>196683.34374074073</v>
      </c>
      <c r="Q348" s="50">
        <v>197553.3721851852</v>
      </c>
      <c r="R348" s="50">
        <v>197463.7592222222</v>
      </c>
      <c r="S348" s="50">
        <v>198194.0404444444</v>
      </c>
      <c r="T348" s="50">
        <v>199488.52996296296</v>
      </c>
      <c r="U348" s="50">
        <v>200221.78281481477</v>
      </c>
      <c r="V348" s="50">
        <v>200027.23233333329</v>
      </c>
      <c r="W348" s="50">
        <v>200241.14403703698</v>
      </c>
      <c r="X348" s="50">
        <v>198448.43288888881</v>
      </c>
      <c r="Y348" s="50">
        <v>197428.30474074068</v>
      </c>
      <c r="Z348" s="50">
        <v>197067.57737037033</v>
      </c>
      <c r="AA348" s="50">
        <v>196053.87548148149</v>
      </c>
      <c r="AB348" s="50">
        <v>196830.97011111106</v>
      </c>
      <c r="AC348" s="50">
        <v>197478.39337037032</v>
      </c>
      <c r="AD348" s="50">
        <v>196763.789037037</v>
      </c>
      <c r="AE348" s="50">
        <v>197769.25477777777</v>
      </c>
      <c r="AF348" s="50">
        <v>198625.12118518515</v>
      </c>
      <c r="AG348" s="50">
        <v>199968.75537037035</v>
      </c>
      <c r="AH348" s="50">
        <v>199116.33399999997</v>
      </c>
      <c r="AI348" s="51">
        <v>197300.08781481482</v>
      </c>
    </row>
    <row r="349" spans="2:35" x14ac:dyDescent="0.35">
      <c r="B349" s="49">
        <v>582</v>
      </c>
      <c r="C349" s="50">
        <v>201048.31325925922</v>
      </c>
      <c r="D349" s="50">
        <v>201211.9335925926</v>
      </c>
      <c r="E349" s="50">
        <v>202166.42196296295</v>
      </c>
      <c r="F349" s="50">
        <v>200740.04337037035</v>
      </c>
      <c r="G349" s="50">
        <v>200457.016</v>
      </c>
      <c r="H349" s="50">
        <v>202631.69770370371</v>
      </c>
      <c r="I349" s="50">
        <v>202867.1981851852</v>
      </c>
      <c r="J349" s="50">
        <v>203794.01814814814</v>
      </c>
      <c r="K349" s="50">
        <v>202818.13181481481</v>
      </c>
      <c r="L349" s="50">
        <v>202265.62414814817</v>
      </c>
      <c r="M349" s="50">
        <v>200700.23411111115</v>
      </c>
      <c r="N349" s="50">
        <v>201154.70859259262</v>
      </c>
      <c r="O349" s="50">
        <v>199859.9888518519</v>
      </c>
      <c r="P349" s="50">
        <v>199074.81751851854</v>
      </c>
      <c r="Q349" s="50">
        <v>200699.87037037039</v>
      </c>
      <c r="R349" s="50">
        <v>201832.96088888886</v>
      </c>
      <c r="S349" s="50">
        <v>203908.55474074074</v>
      </c>
      <c r="T349" s="50">
        <v>203393.65003703703</v>
      </c>
      <c r="U349" s="50">
        <v>203962.28285185184</v>
      </c>
      <c r="V349" s="50">
        <v>203621.96592592588</v>
      </c>
      <c r="W349" s="50">
        <v>203112.0312222222</v>
      </c>
      <c r="X349" s="50">
        <v>202093.15270370367</v>
      </c>
      <c r="Y349" s="50">
        <v>201400.1091481481</v>
      </c>
      <c r="Z349" s="50">
        <v>201392.06433333328</v>
      </c>
      <c r="AA349" s="50">
        <v>200705.19892592588</v>
      </c>
      <c r="AB349" s="50">
        <v>201031.08288888884</v>
      </c>
      <c r="AC349" s="50">
        <v>201480.88007407414</v>
      </c>
      <c r="AD349" s="50">
        <v>202375.7992222223</v>
      </c>
      <c r="AE349" s="50">
        <v>202374.38600000006</v>
      </c>
      <c r="AF349" s="50">
        <v>202673.76796296303</v>
      </c>
      <c r="AG349" s="50">
        <v>202807.9800000001</v>
      </c>
      <c r="AH349" s="50">
        <v>203502.73518518516</v>
      </c>
      <c r="AI349" s="51">
        <v>201305.57129629632</v>
      </c>
    </row>
    <row r="350" spans="2:35" x14ac:dyDescent="0.35">
      <c r="B350" s="49">
        <v>583</v>
      </c>
      <c r="C350" s="50">
        <v>211139.02377777768</v>
      </c>
      <c r="D350" s="50">
        <v>210189.47844444436</v>
      </c>
      <c r="E350" s="50">
        <v>212148.3078888891</v>
      </c>
      <c r="F350" s="50">
        <v>212705.48455555568</v>
      </c>
      <c r="G350" s="50">
        <v>215747.13933333359</v>
      </c>
      <c r="H350" s="50">
        <v>215303.56074074085</v>
      </c>
      <c r="I350" s="50">
        <v>215494.53318518534</v>
      </c>
      <c r="J350" s="50">
        <v>215651.72570370411</v>
      </c>
      <c r="K350" s="50">
        <v>213692.83688888926</v>
      </c>
      <c r="L350" s="50">
        <v>214349.63781481521</v>
      </c>
      <c r="M350" s="50">
        <v>213242.27385185222</v>
      </c>
      <c r="N350" s="50">
        <v>211499.0374074076</v>
      </c>
      <c r="O350" s="50">
        <v>210680.10818518535</v>
      </c>
      <c r="P350" s="50">
        <v>208703.83422222245</v>
      </c>
      <c r="Q350" s="50">
        <v>212737.90959259303</v>
      </c>
      <c r="R350" s="50">
        <v>213620.40633333375</v>
      </c>
      <c r="S350" s="50">
        <v>217381.14803703752</v>
      </c>
      <c r="T350" s="50">
        <v>216723.49622222281</v>
      </c>
      <c r="U350" s="50">
        <v>217377.5596296303</v>
      </c>
      <c r="V350" s="50">
        <v>217082.6962962969</v>
      </c>
      <c r="W350" s="50">
        <v>216476.85900000064</v>
      </c>
      <c r="X350" s="50">
        <v>213306.37648148177</v>
      </c>
      <c r="Y350" s="50">
        <v>211391.86351851874</v>
      </c>
      <c r="Z350" s="50">
        <v>211342.40151851863</v>
      </c>
      <c r="AA350" s="50">
        <v>210481.42018518533</v>
      </c>
      <c r="AB350" s="50">
        <v>209432.25603703724</v>
      </c>
      <c r="AC350" s="50">
        <v>212841.88474074117</v>
      </c>
      <c r="AD350" s="50">
        <v>215031.2337777784</v>
      </c>
      <c r="AE350" s="50">
        <v>216964.15362963034</v>
      </c>
      <c r="AF350" s="50">
        <v>218136.96655555622</v>
      </c>
      <c r="AG350" s="50">
        <v>222076.79418518598</v>
      </c>
      <c r="AH350" s="50">
        <v>220107.61562962987</v>
      </c>
      <c r="AI350" s="51">
        <v>218607.45651851851</v>
      </c>
    </row>
    <row r="351" spans="2:35" x14ac:dyDescent="0.35">
      <c r="B351" s="49">
        <v>584</v>
      </c>
      <c r="C351" s="50">
        <v>204717.20744444424</v>
      </c>
      <c r="D351" s="50">
        <v>203852.14874074061</v>
      </c>
      <c r="E351" s="50">
        <v>205383.6927407406</v>
      </c>
      <c r="F351" s="50">
        <v>206918.91848148144</v>
      </c>
      <c r="G351" s="50">
        <v>209466.09170370386</v>
      </c>
      <c r="H351" s="50">
        <v>208315.38062962965</v>
      </c>
      <c r="I351" s="50">
        <v>207746.97492592596</v>
      </c>
      <c r="J351" s="50">
        <v>208854.50818518526</v>
      </c>
      <c r="K351" s="50">
        <v>206702.7367037037</v>
      </c>
      <c r="L351" s="50">
        <v>206283.06674074073</v>
      </c>
      <c r="M351" s="50">
        <v>205228.63496296294</v>
      </c>
      <c r="N351" s="50">
        <v>204944.2908148148</v>
      </c>
      <c r="O351" s="50">
        <v>204176.75455555553</v>
      </c>
      <c r="P351" s="50">
        <v>203138.94362962974</v>
      </c>
      <c r="Q351" s="50">
        <v>206132.82574074087</v>
      </c>
      <c r="R351" s="50">
        <v>207162.0471481483</v>
      </c>
      <c r="S351" s="50">
        <v>208555.24470370391</v>
      </c>
      <c r="T351" s="50">
        <v>208381.7955925928</v>
      </c>
      <c r="U351" s="50">
        <v>209489.12014814845</v>
      </c>
      <c r="V351" s="50">
        <v>209131.99285185203</v>
      </c>
      <c r="W351" s="50">
        <v>208495.00166666677</v>
      </c>
      <c r="X351" s="50">
        <v>208225.75185185194</v>
      </c>
      <c r="Y351" s="50">
        <v>204660.73351851857</v>
      </c>
      <c r="Z351" s="50">
        <v>205703.17559259257</v>
      </c>
      <c r="AA351" s="50">
        <v>204761.37977777777</v>
      </c>
      <c r="AB351" s="50">
        <v>204708.79266666668</v>
      </c>
      <c r="AC351" s="50">
        <v>206319.40477777802</v>
      </c>
      <c r="AD351" s="50">
        <v>207158.95340740774</v>
      </c>
      <c r="AE351" s="50">
        <v>209281.54474074108</v>
      </c>
      <c r="AF351" s="50">
        <v>208852.08151851885</v>
      </c>
      <c r="AG351" s="50">
        <v>211179.2833703708</v>
      </c>
      <c r="AH351" s="50">
        <v>210817.19981481478</v>
      </c>
      <c r="AI351" s="51">
        <v>207739.55570370366</v>
      </c>
    </row>
    <row r="352" spans="2:35" x14ac:dyDescent="0.35">
      <c r="B352" s="49">
        <v>585</v>
      </c>
      <c r="C352" s="50">
        <v>214584.60992851865</v>
      </c>
      <c r="D352" s="50">
        <v>213988.89722222224</v>
      </c>
      <c r="E352" s="50">
        <v>217033.39140740765</v>
      </c>
      <c r="F352" s="50">
        <v>218078.68896296312</v>
      </c>
      <c r="G352" s="50">
        <v>220787.22307407408</v>
      </c>
      <c r="H352" s="50">
        <v>220442.65844444447</v>
      </c>
      <c r="I352" s="50">
        <v>219931.45311111113</v>
      </c>
      <c r="J352" s="50">
        <v>219660.730703704</v>
      </c>
      <c r="K352" s="50">
        <v>216502.1964074077</v>
      </c>
      <c r="L352" s="50">
        <v>216045.69270370435</v>
      </c>
      <c r="M352" s="50">
        <v>213660.55340740801</v>
      </c>
      <c r="N352" s="50">
        <v>212422.61611111142</v>
      </c>
      <c r="O352" s="50">
        <v>211029.8281851855</v>
      </c>
      <c r="P352" s="50">
        <v>210903.29644444492</v>
      </c>
      <c r="Q352" s="50">
        <v>214098.66551851924</v>
      </c>
      <c r="R352" s="50">
        <v>214111.521407408</v>
      </c>
      <c r="S352" s="50">
        <v>215553.57766666723</v>
      </c>
      <c r="T352" s="50">
        <v>216527.56751851924</v>
      </c>
      <c r="U352" s="50">
        <v>219386.92285185261</v>
      </c>
      <c r="V352" s="50">
        <v>219441.19359259336</v>
      </c>
      <c r="W352" s="50">
        <v>218501.61470370449</v>
      </c>
      <c r="X352" s="50">
        <v>217819.58188888972</v>
      </c>
      <c r="Y352" s="50">
        <v>216065.24992592662</v>
      </c>
      <c r="Z352" s="50">
        <v>216919.52318518586</v>
      </c>
      <c r="AA352" s="50">
        <v>214421.074370371</v>
      </c>
      <c r="AB352" s="50">
        <v>213776.17137037084</v>
      </c>
      <c r="AC352" s="50">
        <v>217598.1677407414</v>
      </c>
      <c r="AD352" s="50">
        <v>217882.60470370442</v>
      </c>
      <c r="AE352" s="50">
        <v>219483.15651851956</v>
      </c>
      <c r="AF352" s="50">
        <v>217976.657222223</v>
      </c>
      <c r="AG352" s="50">
        <v>220782.4604814825</v>
      </c>
      <c r="AH352" s="50">
        <v>223635.11629629682</v>
      </c>
      <c r="AI352" s="51">
        <v>218249.01659259258</v>
      </c>
    </row>
    <row r="353" spans="2:35" x14ac:dyDescent="0.35">
      <c r="B353" s="49">
        <v>587</v>
      </c>
      <c r="C353" s="50">
        <v>211642.49877777771</v>
      </c>
      <c r="D353" s="50">
        <v>209386.40266666649</v>
      </c>
      <c r="E353" s="50">
        <v>204079.67803703697</v>
      </c>
      <c r="F353" s="50">
        <v>192222.22222222225</v>
      </c>
      <c r="G353" s="50">
        <v>209740.29337037046</v>
      </c>
      <c r="H353" s="50">
        <v>211211.20285185188</v>
      </c>
      <c r="I353" s="50">
        <v>213012.340962963</v>
      </c>
      <c r="J353" s="50">
        <v>211188.76085185207</v>
      </c>
      <c r="K353" s="50">
        <v>210976.27351851872</v>
      </c>
      <c r="L353" s="50">
        <v>211962.64662962989</v>
      </c>
      <c r="M353" s="50">
        <v>210299.03414814838</v>
      </c>
      <c r="N353" s="50">
        <v>213327.43637037062</v>
      </c>
      <c r="O353" s="50">
        <v>211511.41885185207</v>
      </c>
      <c r="P353" s="50">
        <v>209044.46044444456</v>
      </c>
      <c r="Q353" s="50">
        <v>212307.28722222248</v>
      </c>
      <c r="R353" s="50">
        <v>214060.40144444484</v>
      </c>
      <c r="S353" s="50">
        <v>215901.66718518559</v>
      </c>
      <c r="T353" s="50">
        <v>215791.08144444489</v>
      </c>
      <c r="U353" s="50">
        <v>217765.31840740808</v>
      </c>
      <c r="V353" s="50">
        <v>217115.78477777838</v>
      </c>
      <c r="W353" s="50">
        <v>216348.13133333385</v>
      </c>
      <c r="X353" s="50">
        <v>212858.22585185227</v>
      </c>
      <c r="Y353" s="50">
        <v>210426.01518518536</v>
      </c>
      <c r="Z353" s="50">
        <v>214568.00877777807</v>
      </c>
      <c r="AA353" s="50">
        <v>212335.16174074111</v>
      </c>
      <c r="AB353" s="50">
        <v>210914.67844444473</v>
      </c>
      <c r="AC353" s="50">
        <v>213516.51570370415</v>
      </c>
      <c r="AD353" s="50">
        <v>214128.17259259307</v>
      </c>
      <c r="AE353" s="50">
        <v>214792.226555556</v>
      </c>
      <c r="AF353" s="50">
        <v>212425.36814814853</v>
      </c>
      <c r="AG353" s="50">
        <v>212570.42292592634</v>
      </c>
      <c r="AH353" s="50">
        <v>214458.14040740748</v>
      </c>
      <c r="AI353" s="51">
        <v>213891.51892592589</v>
      </c>
    </row>
    <row r="354" spans="2:35" x14ac:dyDescent="0.35">
      <c r="B354" s="49">
        <v>588</v>
      </c>
      <c r="C354" s="50">
        <v>200624.61933333328</v>
      </c>
      <c r="D354" s="50">
        <v>201004.52514814812</v>
      </c>
      <c r="E354" s="50">
        <v>201805.8434074074</v>
      </c>
      <c r="F354" s="50">
        <v>201883.05366666667</v>
      </c>
      <c r="G354" s="50">
        <v>204530.78474074067</v>
      </c>
      <c r="H354" s="50">
        <v>203878.6906666666</v>
      </c>
      <c r="I354" s="50">
        <v>203321.94177777774</v>
      </c>
      <c r="J354" s="50">
        <v>203067.55348148145</v>
      </c>
      <c r="K354" s="50">
        <v>199848.6047777778</v>
      </c>
      <c r="L354" s="50">
        <v>200142.45388888888</v>
      </c>
      <c r="M354" s="50">
        <v>199769.14337037038</v>
      </c>
      <c r="N354" s="50">
        <v>200715.79614814813</v>
      </c>
      <c r="O354" s="50">
        <v>201341.30966666673</v>
      </c>
      <c r="P354" s="50">
        <v>200768.87196296296</v>
      </c>
      <c r="Q354" s="50">
        <v>202494.83292592596</v>
      </c>
      <c r="R354" s="50">
        <v>203205.23648148158</v>
      </c>
      <c r="S354" s="50">
        <v>204881.57781481487</v>
      </c>
      <c r="T354" s="50">
        <v>204659.38329629635</v>
      </c>
      <c r="U354" s="50">
        <v>203461.25837037043</v>
      </c>
      <c r="V354" s="50">
        <v>203172.78525925928</v>
      </c>
      <c r="W354" s="50">
        <v>202665.11855555553</v>
      </c>
      <c r="X354" s="50">
        <v>202728.60907407408</v>
      </c>
      <c r="Y354" s="50">
        <v>202092.82888888894</v>
      </c>
      <c r="Z354" s="50">
        <v>202516.50570370373</v>
      </c>
      <c r="AA354" s="50">
        <v>202135.049</v>
      </c>
      <c r="AB354" s="50">
        <v>201710.73622222221</v>
      </c>
      <c r="AC354" s="50">
        <v>202833.47166666674</v>
      </c>
      <c r="AD354" s="50">
        <v>203489.26951851859</v>
      </c>
      <c r="AE354" s="50">
        <v>204775.91411111125</v>
      </c>
      <c r="AF354" s="50">
        <v>205216.34996296308</v>
      </c>
      <c r="AG354" s="50">
        <v>204882.45100000012</v>
      </c>
      <c r="AH354" s="50">
        <v>204835.82529629621</v>
      </c>
      <c r="AI354" s="51">
        <v>204087.95851851854</v>
      </c>
    </row>
    <row r="355" spans="2:35" x14ac:dyDescent="0.35">
      <c r="B355" s="49">
        <v>589</v>
      </c>
      <c r="C355" s="50">
        <v>241153.38655555621</v>
      </c>
      <c r="D355" s="50">
        <v>241578.13022222076</v>
      </c>
      <c r="E355" s="50">
        <v>248415.83962962896</v>
      </c>
      <c r="F355" s="50">
        <v>247916.50085185075</v>
      </c>
      <c r="G355" s="50">
        <v>256937.18411110912</v>
      </c>
      <c r="H355" s="50">
        <v>257359.73392592385</v>
      </c>
      <c r="I355" s="50">
        <v>251094.20529629395</v>
      </c>
      <c r="J355" s="50">
        <v>253268.46129629412</v>
      </c>
      <c r="K355" s="50">
        <v>249491.28255555287</v>
      </c>
      <c r="L355" s="50">
        <v>249581.54081481337</v>
      </c>
      <c r="M355" s="50">
        <v>244213.90529629553</v>
      </c>
      <c r="N355" s="50">
        <v>241540.94751851799</v>
      </c>
      <c r="O355" s="50">
        <v>242120.1599259254</v>
      </c>
      <c r="P355" s="50">
        <v>240063.9005925931</v>
      </c>
      <c r="Q355" s="50">
        <v>247026.16255555631</v>
      </c>
      <c r="R355" s="50">
        <v>243895.29459259365</v>
      </c>
      <c r="S355" s="50">
        <v>252251.02555555527</v>
      </c>
      <c r="T355" s="50">
        <v>251393.86388888911</v>
      </c>
      <c r="U355" s="50">
        <v>251152.20755555583</v>
      </c>
      <c r="V355" s="50">
        <v>252422.34666666613</v>
      </c>
      <c r="W355" s="50">
        <v>250407.64944444367</v>
      </c>
      <c r="X355" s="50">
        <v>247620.97848148071</v>
      </c>
      <c r="Y355" s="50">
        <v>242666.3577407402</v>
      </c>
      <c r="Z355" s="50">
        <v>240857.57174074071</v>
      </c>
      <c r="AA355" s="50">
        <v>241712.1846296291</v>
      </c>
      <c r="AB355" s="50">
        <v>241107.42611111084</v>
      </c>
      <c r="AC355" s="50">
        <v>249051.46400000027</v>
      </c>
      <c r="AD355" s="50">
        <v>249935.75844444547</v>
      </c>
      <c r="AE355" s="50">
        <v>253097.4743703714</v>
      </c>
      <c r="AF355" s="50">
        <v>251951.08177777857</v>
      </c>
      <c r="AG355" s="50">
        <v>255237.42440740843</v>
      </c>
      <c r="AH355" s="50">
        <v>257901.45925926158</v>
      </c>
      <c r="AI355" s="51">
        <v>255033.80555555504</v>
      </c>
    </row>
    <row r="356" spans="2:35" x14ac:dyDescent="0.35">
      <c r="B356" s="49">
        <v>590</v>
      </c>
      <c r="C356" s="50">
        <v>210557.99499999988</v>
      </c>
      <c r="D356" s="50">
        <v>209682.18559259246</v>
      </c>
      <c r="E356" s="50">
        <v>211132.35200000025</v>
      </c>
      <c r="F356" s="50">
        <v>211733.30744444457</v>
      </c>
      <c r="G356" s="50">
        <v>214006.28703703749</v>
      </c>
      <c r="H356" s="50">
        <v>209006.19092592597</v>
      </c>
      <c r="I356" s="50">
        <v>205779.49607407401</v>
      </c>
      <c r="J356" s="50">
        <v>211472.81022222253</v>
      </c>
      <c r="K356" s="50">
        <v>210253.62437037058</v>
      </c>
      <c r="L356" s="50">
        <v>210975.36870370398</v>
      </c>
      <c r="M356" s="50">
        <v>208252.74100000021</v>
      </c>
      <c r="N356" s="50">
        <v>210493.2112962965</v>
      </c>
      <c r="O356" s="50">
        <v>209830.3833703706</v>
      </c>
      <c r="P356" s="50">
        <v>207223.41225925949</v>
      </c>
      <c r="Q356" s="50">
        <v>209790.64748148178</v>
      </c>
      <c r="R356" s="50">
        <v>212898.42296296323</v>
      </c>
      <c r="S356" s="50">
        <v>213709.29051851871</v>
      </c>
      <c r="T356" s="50">
        <v>213612.27311111143</v>
      </c>
      <c r="U356" s="50">
        <v>199095.16366666666</v>
      </c>
      <c r="V356" s="50">
        <v>208110.84944444452</v>
      </c>
      <c r="W356" s="50">
        <v>212607.59162962978</v>
      </c>
      <c r="X356" s="50">
        <v>213593.35677777795</v>
      </c>
      <c r="Y356" s="50">
        <v>209921.6047777778</v>
      </c>
      <c r="Z356" s="50">
        <v>213466.18959259277</v>
      </c>
      <c r="AA356" s="50">
        <v>211176.59381481493</v>
      </c>
      <c r="AB356" s="50">
        <v>210056.04133333341</v>
      </c>
      <c r="AC356" s="50">
        <v>211982.26788888924</v>
      </c>
      <c r="AD356" s="50">
        <v>213566.02566666709</v>
      </c>
      <c r="AE356" s="50">
        <v>216382.62162963004</v>
      </c>
      <c r="AF356" s="50">
        <v>214890.35514814855</v>
      </c>
      <c r="AG356" s="50">
        <v>215616.88307407458</v>
      </c>
      <c r="AH356" s="50">
        <v>214807.39166666666</v>
      </c>
      <c r="AI356" s="51">
        <v>214775.27255555551</v>
      </c>
    </row>
    <row r="357" spans="2:35" x14ac:dyDescent="0.35">
      <c r="B357" s="49">
        <v>591</v>
      </c>
      <c r="C357" s="50">
        <v>211532.66333333327</v>
      </c>
      <c r="D357" s="50">
        <v>210869.24248148152</v>
      </c>
      <c r="E357" s="50">
        <v>213519.36159259285</v>
      </c>
      <c r="F357" s="50">
        <v>214202.87088888919</v>
      </c>
      <c r="G357" s="50">
        <v>217227.44411111152</v>
      </c>
      <c r="H357" s="50">
        <v>216393.42133333377</v>
      </c>
      <c r="I357" s="50">
        <v>214737.84381481528</v>
      </c>
      <c r="J357" s="50">
        <v>214987.96288888948</v>
      </c>
      <c r="K357" s="50">
        <v>216922.01077777828</v>
      </c>
      <c r="L357" s="50">
        <v>213199.57592592633</v>
      </c>
      <c r="M357" s="50">
        <v>212204.17722222267</v>
      </c>
      <c r="N357" s="50">
        <v>210679.58681481512</v>
      </c>
      <c r="O357" s="50">
        <v>211545.34007407428</v>
      </c>
      <c r="P357" s="50">
        <v>210351.68918518565</v>
      </c>
      <c r="Q357" s="50">
        <v>214661.16011111176</v>
      </c>
      <c r="R357" s="50">
        <v>215300.9512962969</v>
      </c>
      <c r="S357" s="50">
        <v>219608.52962963039</v>
      </c>
      <c r="T357" s="50">
        <v>220707.04818518594</v>
      </c>
      <c r="U357" s="50">
        <v>218327.43266666745</v>
      </c>
      <c r="V357" s="50">
        <v>217989.44051851926</v>
      </c>
      <c r="W357" s="50">
        <v>218354.27196296403</v>
      </c>
      <c r="X357" s="50">
        <v>218222.021222223</v>
      </c>
      <c r="Y357" s="50">
        <v>214710.2345185189</v>
      </c>
      <c r="Z357" s="50">
        <v>214577.44088888937</v>
      </c>
      <c r="AA357" s="50">
        <v>215625.53714814864</v>
      </c>
      <c r="AB357" s="50">
        <v>215519.09748148191</v>
      </c>
      <c r="AC357" s="50">
        <v>217151.88481481542</v>
      </c>
      <c r="AD357" s="50">
        <v>219720.52133333409</v>
      </c>
      <c r="AE357" s="50">
        <v>223115.96440740844</v>
      </c>
      <c r="AF357" s="50">
        <v>220820.33411111211</v>
      </c>
      <c r="AG357" s="50">
        <v>222852.86162963067</v>
      </c>
      <c r="AH357" s="50">
        <v>221112.8283333336</v>
      </c>
      <c r="AI357" s="51">
        <v>220285.14340740739</v>
      </c>
    </row>
    <row r="358" spans="2:35" x14ac:dyDescent="0.35">
      <c r="B358" s="49">
        <v>592</v>
      </c>
      <c r="C358" s="50">
        <v>209381.44355555548</v>
      </c>
      <c r="D358" s="50">
        <v>208896.8864444443</v>
      </c>
      <c r="E358" s="50">
        <v>211020.38285185193</v>
      </c>
      <c r="F358" s="50">
        <v>202249.74192592595</v>
      </c>
      <c r="G358" s="50">
        <v>202294.65029629628</v>
      </c>
      <c r="H358" s="50">
        <v>202683.77122222219</v>
      </c>
      <c r="I358" s="50">
        <v>206258.58125925926</v>
      </c>
      <c r="J358" s="50">
        <v>208039.91714814823</v>
      </c>
      <c r="K358" s="50">
        <v>205939.88292592595</v>
      </c>
      <c r="L358" s="50">
        <v>205986.28903703706</v>
      </c>
      <c r="M358" s="50">
        <v>204497.28144444444</v>
      </c>
      <c r="N358" s="50">
        <v>203829.57062962966</v>
      </c>
      <c r="O358" s="50">
        <v>203839.81603703706</v>
      </c>
      <c r="P358" s="50">
        <v>203279.04837037041</v>
      </c>
      <c r="Q358" s="50">
        <v>205116.50792592607</v>
      </c>
      <c r="R358" s="50">
        <v>206499.33848148165</v>
      </c>
      <c r="S358" s="50">
        <v>207811.67696296319</v>
      </c>
      <c r="T358" s="50">
        <v>207878.80100000021</v>
      </c>
      <c r="U358" s="50">
        <v>209781.60166666697</v>
      </c>
      <c r="V358" s="50">
        <v>209375.00407407433</v>
      </c>
      <c r="W358" s="50">
        <v>208759.66959259275</v>
      </c>
      <c r="X358" s="50">
        <v>208012.69648148149</v>
      </c>
      <c r="Y358" s="50">
        <v>206080.29851851851</v>
      </c>
      <c r="Z358" s="50">
        <v>207051.64314814814</v>
      </c>
      <c r="AA358" s="50">
        <v>205634.65492592589</v>
      </c>
      <c r="AB358" s="50">
        <v>205422.21296296292</v>
      </c>
      <c r="AC358" s="50">
        <v>207143.7307407409</v>
      </c>
      <c r="AD358" s="50">
        <v>208987.28807407431</v>
      </c>
      <c r="AE358" s="50">
        <v>209899.5368888891</v>
      </c>
      <c r="AF358" s="50">
        <v>209022.75162962987</v>
      </c>
      <c r="AG358" s="50">
        <v>211741.04944444483</v>
      </c>
      <c r="AH358" s="50">
        <v>211054.00100000005</v>
      </c>
      <c r="AI358" s="51">
        <v>209216.26870370365</v>
      </c>
    </row>
    <row r="359" spans="2:35" x14ac:dyDescent="0.35">
      <c r="B359" s="49">
        <v>593</v>
      </c>
      <c r="C359" s="50">
        <v>203610.50588888873</v>
      </c>
      <c r="D359" s="50">
        <v>203410.2511851851</v>
      </c>
      <c r="E359" s="50">
        <v>205094.2914814814</v>
      </c>
      <c r="F359" s="50">
        <v>205172.29585185176</v>
      </c>
      <c r="G359" s="50">
        <v>206663.69796296291</v>
      </c>
      <c r="H359" s="50">
        <v>205205.94692592585</v>
      </c>
      <c r="I359" s="50">
        <v>204557.1892592592</v>
      </c>
      <c r="J359" s="50">
        <v>205557.47422222223</v>
      </c>
      <c r="K359" s="50">
        <v>204309.36877777777</v>
      </c>
      <c r="L359" s="50">
        <v>204397.00929629628</v>
      </c>
      <c r="M359" s="50">
        <v>202850.44977777783</v>
      </c>
      <c r="N359" s="50">
        <v>202898.56</v>
      </c>
      <c r="O359" s="50">
        <v>202517.06777777779</v>
      </c>
      <c r="P359" s="50">
        <v>201702.62062962964</v>
      </c>
      <c r="Q359" s="50">
        <v>203461.94022222224</v>
      </c>
      <c r="R359" s="50">
        <v>204031.8221481482</v>
      </c>
      <c r="S359" s="50">
        <v>205819.31855555566</v>
      </c>
      <c r="T359" s="50">
        <v>206677.27303703717</v>
      </c>
      <c r="U359" s="50">
        <v>206246.93351851864</v>
      </c>
      <c r="V359" s="50">
        <v>206486.84477777785</v>
      </c>
      <c r="W359" s="50">
        <v>206659.57988888887</v>
      </c>
      <c r="X359" s="50">
        <v>205062.59262962959</v>
      </c>
      <c r="Y359" s="50">
        <v>203478.04359259258</v>
      </c>
      <c r="Z359" s="50">
        <v>204219.39233333332</v>
      </c>
      <c r="AA359" s="50">
        <v>204025.80707407405</v>
      </c>
      <c r="AB359" s="50">
        <v>203762.09503703698</v>
      </c>
      <c r="AC359" s="50">
        <v>205631.24462962983</v>
      </c>
      <c r="AD359" s="50">
        <v>205927.97488888894</v>
      </c>
      <c r="AE359" s="50">
        <v>207542.77351851872</v>
      </c>
      <c r="AF359" s="50">
        <v>206818.86955555569</v>
      </c>
      <c r="AG359" s="50">
        <v>207462.4957037039</v>
      </c>
      <c r="AH359" s="50">
        <v>207495.31222222216</v>
      </c>
      <c r="AI359" s="51">
        <v>206925.42277777765</v>
      </c>
    </row>
    <row r="360" spans="2:35" x14ac:dyDescent="0.35">
      <c r="B360" s="49">
        <v>594</v>
      </c>
      <c r="C360" s="50">
        <v>213355.34381481481</v>
      </c>
      <c r="D360" s="50">
        <v>213418.11462962965</v>
      </c>
      <c r="E360" s="50">
        <v>215726.03225925949</v>
      </c>
      <c r="F360" s="50">
        <v>216832.13933333365</v>
      </c>
      <c r="G360" s="50">
        <v>219082.68807407445</v>
      </c>
      <c r="H360" s="50">
        <v>216987.41151851887</v>
      </c>
      <c r="I360" s="50">
        <v>218630.00248148182</v>
      </c>
      <c r="J360" s="50">
        <v>219080.74233333388</v>
      </c>
      <c r="K360" s="50">
        <v>217034.21637037088</v>
      </c>
      <c r="L360" s="50">
        <v>216427.72262963018</v>
      </c>
      <c r="M360" s="50">
        <v>213242.07811111159</v>
      </c>
      <c r="N360" s="50">
        <v>214491.90607407462</v>
      </c>
      <c r="O360" s="50">
        <v>213938.13322222268</v>
      </c>
      <c r="P360" s="50">
        <v>212385.29133333388</v>
      </c>
      <c r="Q360" s="50">
        <v>217345.97744444513</v>
      </c>
      <c r="R360" s="50">
        <v>217192.04562963039</v>
      </c>
      <c r="S360" s="50">
        <v>221723.34474074154</v>
      </c>
      <c r="T360" s="50">
        <v>220818.52837037115</v>
      </c>
      <c r="U360" s="50">
        <v>222898.25455555634</v>
      </c>
      <c r="V360" s="50">
        <v>223492.1851111119</v>
      </c>
      <c r="W360" s="50">
        <v>222765.57266666746</v>
      </c>
      <c r="X360" s="50">
        <v>220432.69614814891</v>
      </c>
      <c r="Y360" s="50">
        <v>218211.3902962968</v>
      </c>
      <c r="Z360" s="50">
        <v>220697.8522592595</v>
      </c>
      <c r="AA360" s="50">
        <v>217659.10248148168</v>
      </c>
      <c r="AB360" s="50">
        <v>217123.0730740744</v>
      </c>
      <c r="AC360" s="50">
        <v>220186.78148148203</v>
      </c>
      <c r="AD360" s="50">
        <v>222135.33622222301</v>
      </c>
      <c r="AE360" s="50">
        <v>224053.95377777854</v>
      </c>
      <c r="AF360" s="50">
        <v>224191.30570370448</v>
      </c>
      <c r="AG360" s="50">
        <v>225202.97733333433</v>
      </c>
      <c r="AH360" s="50">
        <v>226395.0597037042</v>
      </c>
      <c r="AI360" s="51">
        <v>223403.20811111084</v>
      </c>
    </row>
    <row r="361" spans="2:35" x14ac:dyDescent="0.35">
      <c r="B361" s="49">
        <v>595</v>
      </c>
      <c r="C361" s="50">
        <v>192222.22222222225</v>
      </c>
      <c r="D361" s="50">
        <v>192222.22222222225</v>
      </c>
      <c r="E361" s="50">
        <v>192222.22222222225</v>
      </c>
      <c r="F361" s="50">
        <v>192222.22222222225</v>
      </c>
      <c r="G361" s="50">
        <v>192222.22222222225</v>
      </c>
      <c r="H361" s="50">
        <v>192222.22222222225</v>
      </c>
      <c r="I361" s="50">
        <v>192222.22222222225</v>
      </c>
      <c r="J361" s="50">
        <v>192222.22222222225</v>
      </c>
      <c r="K361" s="50">
        <v>192222.22222222225</v>
      </c>
      <c r="L361" s="50">
        <v>192222.22222222225</v>
      </c>
      <c r="M361" s="50">
        <v>192222.22222222225</v>
      </c>
      <c r="N361" s="50">
        <v>192222.22222222225</v>
      </c>
      <c r="O361" s="50">
        <v>192222.22222222225</v>
      </c>
      <c r="P361" s="50">
        <v>192222.22222222225</v>
      </c>
      <c r="Q361" s="50">
        <v>192222.22222222225</v>
      </c>
      <c r="R361" s="50">
        <v>192222.22222222225</v>
      </c>
      <c r="S361" s="50">
        <v>192222.22222222225</v>
      </c>
      <c r="T361" s="50">
        <v>192222.22222222225</v>
      </c>
      <c r="U361" s="50">
        <v>192222.22222222225</v>
      </c>
      <c r="V361" s="50">
        <v>192222.22222222225</v>
      </c>
      <c r="W361" s="50">
        <v>192222.22222222225</v>
      </c>
      <c r="X361" s="50">
        <v>192222.22222222225</v>
      </c>
      <c r="Y361" s="50">
        <v>192222.22222222225</v>
      </c>
      <c r="Z361" s="50">
        <v>192222.22222222225</v>
      </c>
      <c r="AA361" s="50">
        <v>192222.22222222225</v>
      </c>
      <c r="AB361" s="50">
        <v>192222.22222222225</v>
      </c>
      <c r="AC361" s="50">
        <v>192222.22222222225</v>
      </c>
      <c r="AD361" s="50">
        <v>192222.22222222225</v>
      </c>
      <c r="AE361" s="50">
        <v>192222.22222222225</v>
      </c>
      <c r="AF361" s="50">
        <v>192222.22222222225</v>
      </c>
      <c r="AG361" s="50">
        <v>192222.22222222225</v>
      </c>
      <c r="AH361" s="50">
        <v>192222.22222222225</v>
      </c>
      <c r="AI361" s="51">
        <v>192222.22222222225</v>
      </c>
    </row>
    <row r="362" spans="2:35" x14ac:dyDescent="0.35">
      <c r="B362" s="49">
        <v>600</v>
      </c>
      <c r="C362" s="50">
        <v>201351.60796296294</v>
      </c>
      <c r="D362" s="50">
        <v>201020.95388888888</v>
      </c>
      <c r="E362" s="50">
        <v>201845.71177777782</v>
      </c>
      <c r="F362" s="50">
        <v>201766.64677777782</v>
      </c>
      <c r="G362" s="50">
        <v>202355.83444444451</v>
      </c>
      <c r="H362" s="50">
        <v>201903.68888888892</v>
      </c>
      <c r="I362" s="50">
        <v>201131.69725925929</v>
      </c>
      <c r="J362" s="50">
        <v>201588.21418518521</v>
      </c>
      <c r="K362" s="50">
        <v>200760.83129629638</v>
      </c>
      <c r="L362" s="50">
        <v>200649.31974074087</v>
      </c>
      <c r="M362" s="50">
        <v>200138.41488888895</v>
      </c>
      <c r="N362" s="50">
        <v>199634.95959259267</v>
      </c>
      <c r="O362" s="50">
        <v>199279.10422222229</v>
      </c>
      <c r="P362" s="50">
        <v>199500.46807407407</v>
      </c>
      <c r="Q362" s="50">
        <v>201052.37533333339</v>
      </c>
      <c r="R362" s="50">
        <v>201226.81637037039</v>
      </c>
      <c r="S362" s="50">
        <v>202457.25718518527</v>
      </c>
      <c r="T362" s="50">
        <v>202255.90062962973</v>
      </c>
      <c r="U362" s="50">
        <v>202327.73281481484</v>
      </c>
      <c r="V362" s="50">
        <v>202517.26818518521</v>
      </c>
      <c r="W362" s="50">
        <v>202563.67377777776</v>
      </c>
      <c r="X362" s="50">
        <v>202586.83781481482</v>
      </c>
      <c r="Y362" s="50">
        <v>201327.84322222223</v>
      </c>
      <c r="Z362" s="50">
        <v>201239.12677777774</v>
      </c>
      <c r="AA362" s="50">
        <v>201083.59118518519</v>
      </c>
      <c r="AB362" s="50">
        <v>200908.21655555553</v>
      </c>
      <c r="AC362" s="50">
        <v>202140.36770370376</v>
      </c>
      <c r="AD362" s="50">
        <v>202887.27288888901</v>
      </c>
      <c r="AE362" s="50">
        <v>204053.39485185198</v>
      </c>
      <c r="AF362" s="50">
        <v>203648.04170370376</v>
      </c>
      <c r="AG362" s="50">
        <v>203348.77692592598</v>
      </c>
      <c r="AH362" s="50">
        <v>203156.44907407399</v>
      </c>
      <c r="AI362" s="51">
        <v>202307.73899999994</v>
      </c>
    </row>
    <row r="363" spans="2:35" x14ac:dyDescent="0.35">
      <c r="B363" s="49">
        <v>601</v>
      </c>
      <c r="C363" s="50">
        <v>216120.06692592608</v>
      </c>
      <c r="D363" s="50">
        <v>215154.41770370328</v>
      </c>
      <c r="E363" s="50">
        <v>215022.04381481471</v>
      </c>
      <c r="F363" s="50">
        <v>216557.64729629614</v>
      </c>
      <c r="G363" s="50">
        <v>218714.08648148121</v>
      </c>
      <c r="H363" s="50">
        <v>216937.30266666651</v>
      </c>
      <c r="I363" s="50">
        <v>217765.3679259257</v>
      </c>
      <c r="J363" s="50">
        <v>216459.06888888904</v>
      </c>
      <c r="K363" s="50">
        <v>214805.90714814834</v>
      </c>
      <c r="L363" s="50">
        <v>214595.59137037059</v>
      </c>
      <c r="M363" s="50">
        <v>212057.73851851869</v>
      </c>
      <c r="N363" s="50">
        <v>212393.5539259261</v>
      </c>
      <c r="O363" s="50">
        <v>210872.28955555573</v>
      </c>
      <c r="P363" s="50">
        <v>209980.53337037051</v>
      </c>
      <c r="Q363" s="50">
        <v>212273.02170370385</v>
      </c>
      <c r="R363" s="50">
        <v>214299.74855555577</v>
      </c>
      <c r="S363" s="50">
        <v>215672.90925925958</v>
      </c>
      <c r="T363" s="50">
        <v>215057.54159259284</v>
      </c>
      <c r="U363" s="50">
        <v>216614.60007407441</v>
      </c>
      <c r="V363" s="50">
        <v>215813.39433333371</v>
      </c>
      <c r="W363" s="50">
        <v>215519.09359259286</v>
      </c>
      <c r="X363" s="50">
        <v>213416.57151851867</v>
      </c>
      <c r="Y363" s="50">
        <v>211858.9971111113</v>
      </c>
      <c r="Z363" s="50">
        <v>214155.3242962964</v>
      </c>
      <c r="AA363" s="50">
        <v>216701.51311111142</v>
      </c>
      <c r="AB363" s="50">
        <v>211925.20570370386</v>
      </c>
      <c r="AC363" s="50">
        <v>214855.87185185234</v>
      </c>
      <c r="AD363" s="50">
        <v>214401.95996296353</v>
      </c>
      <c r="AE363" s="50">
        <v>217345.00211111194</v>
      </c>
      <c r="AF363" s="50">
        <v>218029.03303703788</v>
      </c>
      <c r="AG363" s="50">
        <v>218511.19874074153</v>
      </c>
      <c r="AH363" s="50">
        <v>218682.03011111135</v>
      </c>
      <c r="AI363" s="51">
        <v>214657.67877777771</v>
      </c>
    </row>
    <row r="364" spans="2:35" x14ac:dyDescent="0.35">
      <c r="B364" s="49">
        <v>602</v>
      </c>
      <c r="C364" s="50">
        <v>204263.03240740724</v>
      </c>
      <c r="D364" s="50">
        <v>202845.06911111105</v>
      </c>
      <c r="E364" s="50">
        <v>204152.71992592589</v>
      </c>
      <c r="F364" s="50">
        <v>204976.45088888885</v>
      </c>
      <c r="G364" s="50">
        <v>206796.07962962962</v>
      </c>
      <c r="H364" s="50">
        <v>207098.49518518517</v>
      </c>
      <c r="I364" s="50">
        <v>206417.56137037033</v>
      </c>
      <c r="J364" s="50">
        <v>206462.67170370376</v>
      </c>
      <c r="K364" s="50">
        <v>206109.01925925928</v>
      </c>
      <c r="L364" s="50">
        <v>205088.32618518523</v>
      </c>
      <c r="M364" s="50">
        <v>203388.21259259264</v>
      </c>
      <c r="N364" s="50">
        <v>203035.1064074075</v>
      </c>
      <c r="O364" s="50">
        <v>202603.50429629633</v>
      </c>
      <c r="P364" s="50">
        <v>201949.83444444451</v>
      </c>
      <c r="Q364" s="50">
        <v>203498.53440740745</v>
      </c>
      <c r="R364" s="50">
        <v>204068.69011111121</v>
      </c>
      <c r="S364" s="50">
        <v>206164.28477777785</v>
      </c>
      <c r="T364" s="50">
        <v>205843.38014814822</v>
      </c>
      <c r="U364" s="50">
        <v>206618.30348148162</v>
      </c>
      <c r="V364" s="50">
        <v>207137.1380370371</v>
      </c>
      <c r="W364" s="50">
        <v>205921.35029629624</v>
      </c>
      <c r="X364" s="50">
        <v>205482.87133333331</v>
      </c>
      <c r="Y364" s="50">
        <v>203496.81422222219</v>
      </c>
      <c r="Z364" s="50">
        <v>203422.39955555549</v>
      </c>
      <c r="AA364" s="50">
        <v>202930.54870370368</v>
      </c>
      <c r="AB364" s="50">
        <v>202640.47285185184</v>
      </c>
      <c r="AC364" s="50">
        <v>205375.70522222237</v>
      </c>
      <c r="AD364" s="50">
        <v>206557.55877777794</v>
      </c>
      <c r="AE364" s="50">
        <v>207547.82596296322</v>
      </c>
      <c r="AF364" s="50">
        <v>207183.82881481497</v>
      </c>
      <c r="AG364" s="50">
        <v>208600.25081481505</v>
      </c>
      <c r="AH364" s="50">
        <v>209641.56925925915</v>
      </c>
      <c r="AI364" s="51">
        <v>207891.11374074058</v>
      </c>
    </row>
    <row r="365" spans="2:35" x14ac:dyDescent="0.35">
      <c r="B365" s="49">
        <v>603</v>
      </c>
      <c r="C365" s="50">
        <v>203419.28637037025</v>
      </c>
      <c r="D365" s="50">
        <v>203868.17329629621</v>
      </c>
      <c r="E365" s="50">
        <v>204799.1787407407</v>
      </c>
      <c r="F365" s="50">
        <v>204888.18607407407</v>
      </c>
      <c r="G365" s="50">
        <v>206931.57603703695</v>
      </c>
      <c r="H365" s="50">
        <v>205653.04003703699</v>
      </c>
      <c r="I365" s="50">
        <v>204901.20814814814</v>
      </c>
      <c r="J365" s="50">
        <v>206446.65233333339</v>
      </c>
      <c r="K365" s="50">
        <v>205171.60570370377</v>
      </c>
      <c r="L365" s="50">
        <v>205593.21337037045</v>
      </c>
      <c r="M365" s="50">
        <v>203244.07118518522</v>
      </c>
      <c r="N365" s="50">
        <v>202479.54725925933</v>
      </c>
      <c r="O365" s="50">
        <v>202696.57603703713</v>
      </c>
      <c r="P365" s="50">
        <v>202033.87100000004</v>
      </c>
      <c r="Q365" s="50">
        <v>203801.52214814821</v>
      </c>
      <c r="R365" s="50">
        <v>203911.22122222232</v>
      </c>
      <c r="S365" s="50">
        <v>205753.02207407414</v>
      </c>
      <c r="T365" s="50">
        <v>206195.7642962964</v>
      </c>
      <c r="U365" s="50">
        <v>206114.38514814823</v>
      </c>
      <c r="V365" s="50">
        <v>206630.02044444444</v>
      </c>
      <c r="W365" s="50">
        <v>206155.9703333333</v>
      </c>
      <c r="X365" s="50">
        <v>205691.74044444435</v>
      </c>
      <c r="Y365" s="50">
        <v>203930.404074074</v>
      </c>
      <c r="Z365" s="50">
        <v>203301.78229629627</v>
      </c>
      <c r="AA365" s="50">
        <v>203280.26559259254</v>
      </c>
      <c r="AB365" s="50">
        <v>203047.53477777774</v>
      </c>
      <c r="AC365" s="50">
        <v>205712.59551851865</v>
      </c>
      <c r="AD365" s="50">
        <v>206223.31551851874</v>
      </c>
      <c r="AE365" s="50">
        <v>207810.78303703724</v>
      </c>
      <c r="AF365" s="50">
        <v>207479.70818518539</v>
      </c>
      <c r="AG365" s="50">
        <v>208372.15581481508</v>
      </c>
      <c r="AH365" s="50">
        <v>208884.87703703699</v>
      </c>
      <c r="AI365" s="51">
        <v>207676.65007407393</v>
      </c>
    </row>
    <row r="366" spans="2:35" x14ac:dyDescent="0.35">
      <c r="B366" s="49">
        <v>604</v>
      </c>
      <c r="C366" s="50">
        <v>210937.76548148145</v>
      </c>
      <c r="D366" s="50">
        <v>208834.88666666654</v>
      </c>
      <c r="E366" s="50">
        <v>211404.73962962982</v>
      </c>
      <c r="F366" s="50">
        <v>212403.88748148159</v>
      </c>
      <c r="G366" s="50">
        <v>214573.85481481504</v>
      </c>
      <c r="H366" s="50">
        <v>214027.46048148174</v>
      </c>
      <c r="I366" s="50">
        <v>214704.67625925934</v>
      </c>
      <c r="J366" s="50">
        <v>213950.2909259263</v>
      </c>
      <c r="K366" s="50">
        <v>213115.58629629668</v>
      </c>
      <c r="L366" s="50">
        <v>213756.16951851902</v>
      </c>
      <c r="M366" s="50">
        <v>210864.80655555584</v>
      </c>
      <c r="N366" s="50">
        <v>211137.8949629633</v>
      </c>
      <c r="O366" s="50">
        <v>210279.07559259294</v>
      </c>
      <c r="P366" s="50">
        <v>208357.17633333366</v>
      </c>
      <c r="Q366" s="50">
        <v>210839.69185185223</v>
      </c>
      <c r="R366" s="50">
        <v>212345.19948148192</v>
      </c>
      <c r="S366" s="50">
        <v>214664.55511111167</v>
      </c>
      <c r="T366" s="50">
        <v>215998.14196296356</v>
      </c>
      <c r="U366" s="50">
        <v>215412.2404074081</v>
      </c>
      <c r="V366" s="50">
        <v>216126.58600000065</v>
      </c>
      <c r="W366" s="50">
        <v>215233.77877777838</v>
      </c>
      <c r="X366" s="50">
        <v>210932.26659259287</v>
      </c>
      <c r="Y366" s="50">
        <v>210780.10811111145</v>
      </c>
      <c r="Z366" s="50">
        <v>212150.93107407429</v>
      </c>
      <c r="AA366" s="50">
        <v>211082.86692592612</v>
      </c>
      <c r="AB366" s="50">
        <v>210252.79059259273</v>
      </c>
      <c r="AC366" s="50">
        <v>212010.92459259293</v>
      </c>
      <c r="AD366" s="50">
        <v>214933.19877777825</v>
      </c>
      <c r="AE366" s="50">
        <v>217755.34781481547</v>
      </c>
      <c r="AF366" s="50">
        <v>215770.89733333373</v>
      </c>
      <c r="AG366" s="50">
        <v>216550.88685185241</v>
      </c>
      <c r="AH366" s="50">
        <v>218399.30737037066</v>
      </c>
      <c r="AI366" s="51">
        <v>215537.29774074047</v>
      </c>
    </row>
    <row r="367" spans="2:35" x14ac:dyDescent="0.35">
      <c r="B367" s="49">
        <v>610</v>
      </c>
      <c r="C367" s="50">
        <v>202376.22233333322</v>
      </c>
      <c r="D367" s="50">
        <v>200749.94733333332</v>
      </c>
      <c r="E367" s="50">
        <v>200419.17114814813</v>
      </c>
      <c r="F367" s="50">
        <v>200781.55829629628</v>
      </c>
      <c r="G367" s="50">
        <v>202487.61877777777</v>
      </c>
      <c r="H367" s="50">
        <v>202692.18418518518</v>
      </c>
      <c r="I367" s="50">
        <v>204621.65588888887</v>
      </c>
      <c r="J367" s="50">
        <v>202357.54244444444</v>
      </c>
      <c r="K367" s="50">
        <v>200747.906962963</v>
      </c>
      <c r="L367" s="50">
        <v>201439.01514814817</v>
      </c>
      <c r="M367" s="50">
        <v>199439.82733333338</v>
      </c>
      <c r="N367" s="50">
        <v>200146.24996296299</v>
      </c>
      <c r="O367" s="50">
        <v>199434.37096296303</v>
      </c>
      <c r="P367" s="50">
        <v>198999.99088888889</v>
      </c>
      <c r="Q367" s="50">
        <v>199749.17911111109</v>
      </c>
      <c r="R367" s="50">
        <v>200545.27485185181</v>
      </c>
      <c r="S367" s="50">
        <v>200716.44196296291</v>
      </c>
      <c r="T367" s="50">
        <v>200841.95222222223</v>
      </c>
      <c r="U367" s="50">
        <v>203173.42614814814</v>
      </c>
      <c r="V367" s="50">
        <v>202437.58277777769</v>
      </c>
      <c r="W367" s="50">
        <v>202038.63929629629</v>
      </c>
      <c r="X367" s="50">
        <v>200691.40529629629</v>
      </c>
      <c r="Y367" s="50">
        <v>199724.99229629623</v>
      </c>
      <c r="Z367" s="50">
        <v>200722.02174074069</v>
      </c>
      <c r="AA367" s="50">
        <v>200278.24766666663</v>
      </c>
      <c r="AB367" s="50">
        <v>199619.18548148143</v>
      </c>
      <c r="AC367" s="50">
        <v>201128.49411111115</v>
      </c>
      <c r="AD367" s="50">
        <v>201624.02151851857</v>
      </c>
      <c r="AE367" s="50">
        <v>202662.52700000006</v>
      </c>
      <c r="AF367" s="50">
        <v>202316.3583333334</v>
      </c>
      <c r="AG367" s="50">
        <v>203749.42218518531</v>
      </c>
      <c r="AH367" s="50">
        <v>204414.08618518512</v>
      </c>
      <c r="AI367" s="51">
        <v>202738.05440740741</v>
      </c>
    </row>
    <row r="368" spans="2:35" x14ac:dyDescent="0.35">
      <c r="B368" s="49">
        <v>611</v>
      </c>
      <c r="C368" s="50">
        <v>207127.91281481466</v>
      </c>
      <c r="D368" s="50">
        <v>204325.94737037015</v>
      </c>
      <c r="E368" s="50">
        <v>204479.24037037027</v>
      </c>
      <c r="F368" s="50">
        <v>204572.38677777769</v>
      </c>
      <c r="G368" s="50">
        <v>203751.62640740734</v>
      </c>
      <c r="H368" s="50">
        <v>205838.43088888878</v>
      </c>
      <c r="I368" s="50">
        <v>206584.28529629624</v>
      </c>
      <c r="J368" s="50">
        <v>205866.92140740738</v>
      </c>
      <c r="K368" s="50">
        <v>203674.11359259265</v>
      </c>
      <c r="L368" s="50">
        <v>203624.14085185184</v>
      </c>
      <c r="M368" s="50">
        <v>202154.0236666667</v>
      </c>
      <c r="N368" s="50">
        <v>203206.10162962973</v>
      </c>
      <c r="O368" s="50">
        <v>202210.86625925929</v>
      </c>
      <c r="P368" s="50">
        <v>200845.78381481481</v>
      </c>
      <c r="Q368" s="50">
        <v>203000.20700000005</v>
      </c>
      <c r="R368" s="50">
        <v>204078.67755555559</v>
      </c>
      <c r="S368" s="50">
        <v>205271.20948148158</v>
      </c>
      <c r="T368" s="50">
        <v>205727.66962962976</v>
      </c>
      <c r="U368" s="50">
        <v>207729.02459259279</v>
      </c>
      <c r="V368" s="50">
        <v>206556.93448148156</v>
      </c>
      <c r="W368" s="50">
        <v>205286.72200000007</v>
      </c>
      <c r="X368" s="50">
        <v>204251.77770370373</v>
      </c>
      <c r="Y368" s="50">
        <v>203120.87740740745</v>
      </c>
      <c r="Z368" s="50">
        <v>204111.67555555556</v>
      </c>
      <c r="AA368" s="50">
        <v>203528.40366666671</v>
      </c>
      <c r="AB368" s="50">
        <v>203019.03285185189</v>
      </c>
      <c r="AC368" s="50">
        <v>198549.98707407404</v>
      </c>
      <c r="AD368" s="50">
        <v>193819.83351851854</v>
      </c>
      <c r="AE368" s="50">
        <v>205017.52300000022</v>
      </c>
      <c r="AF368" s="50">
        <v>205855.73644444463</v>
      </c>
      <c r="AG368" s="50">
        <v>207691.38559259288</v>
      </c>
      <c r="AH368" s="50">
        <v>207712.43044444441</v>
      </c>
      <c r="AI368" s="51">
        <v>199442.19877777778</v>
      </c>
    </row>
    <row r="369" spans="2:35" x14ac:dyDescent="0.35">
      <c r="B369" s="49">
        <v>612</v>
      </c>
      <c r="C369" s="50">
        <v>192222.22222222225</v>
      </c>
      <c r="D369" s="50">
        <v>192222.22222222225</v>
      </c>
      <c r="E369" s="50">
        <v>192222.22222222225</v>
      </c>
      <c r="F369" s="50">
        <v>192222.22222222225</v>
      </c>
      <c r="G369" s="50">
        <v>192222.22222222225</v>
      </c>
      <c r="H369" s="50">
        <v>192222.22222222225</v>
      </c>
      <c r="I369" s="50">
        <v>193881.85662962962</v>
      </c>
      <c r="J369" s="50">
        <v>196313.81581481482</v>
      </c>
      <c r="K369" s="50">
        <v>196380.27122222225</v>
      </c>
      <c r="L369" s="50">
        <v>197252.18214814819</v>
      </c>
      <c r="M369" s="50">
        <v>196088.05596296297</v>
      </c>
      <c r="N369" s="50">
        <v>196266.60366666666</v>
      </c>
      <c r="O369" s="50">
        <v>196316.75866666669</v>
      </c>
      <c r="P369" s="50">
        <v>195585.73622222221</v>
      </c>
      <c r="Q369" s="50">
        <v>196563.4241481481</v>
      </c>
      <c r="R369" s="50">
        <v>197293.73544444441</v>
      </c>
      <c r="S369" s="50">
        <v>198638.35222222219</v>
      </c>
      <c r="T369" s="50">
        <v>198423.78381481476</v>
      </c>
      <c r="U369" s="50">
        <v>199065.76625925925</v>
      </c>
      <c r="V369" s="50">
        <v>199138.63962962962</v>
      </c>
      <c r="W369" s="50">
        <v>198536.83822222217</v>
      </c>
      <c r="X369" s="50">
        <v>198706.45703703701</v>
      </c>
      <c r="Y369" s="50">
        <v>197600.94340740738</v>
      </c>
      <c r="Z369" s="50">
        <v>198302.93996296293</v>
      </c>
      <c r="AA369" s="50">
        <v>197712.16874074069</v>
      </c>
      <c r="AB369" s="50">
        <v>197629.97733333329</v>
      </c>
      <c r="AC369" s="50">
        <v>199632.4414074074</v>
      </c>
      <c r="AD369" s="50">
        <v>202234.65718518523</v>
      </c>
      <c r="AE369" s="50">
        <v>201687.85944444448</v>
      </c>
      <c r="AF369" s="50">
        <v>200582.14722222229</v>
      </c>
      <c r="AG369" s="50">
        <v>202401.241888889</v>
      </c>
      <c r="AH369" s="50">
        <v>202897.16881481482</v>
      </c>
      <c r="AI369" s="51">
        <v>208548.25611111108</v>
      </c>
    </row>
    <row r="370" spans="2:35" x14ac:dyDescent="0.35">
      <c r="B370" s="49">
        <v>613</v>
      </c>
      <c r="C370" s="50">
        <v>204199.72699999984</v>
      </c>
      <c r="D370" s="50">
        <v>203136.2478518518</v>
      </c>
      <c r="E370" s="50">
        <v>203777.30525925924</v>
      </c>
      <c r="F370" s="50">
        <v>204052.90277777775</v>
      </c>
      <c r="G370" s="50">
        <v>205713.96933333331</v>
      </c>
      <c r="H370" s="50">
        <v>205310.62803703698</v>
      </c>
      <c r="I370" s="50">
        <v>206226.17307407403</v>
      </c>
      <c r="J370" s="50">
        <v>206630.43655555561</v>
      </c>
      <c r="K370" s="50">
        <v>203652.88025925925</v>
      </c>
      <c r="L370" s="50">
        <v>203859.75929629628</v>
      </c>
      <c r="M370" s="50">
        <v>201889.38866666669</v>
      </c>
      <c r="N370" s="50">
        <v>202394.0191851852</v>
      </c>
      <c r="O370" s="50">
        <v>201916.14007407409</v>
      </c>
      <c r="P370" s="50">
        <v>201137.82329629629</v>
      </c>
      <c r="Q370" s="50">
        <v>202926.17240740737</v>
      </c>
      <c r="R370" s="50">
        <v>202687.76174074074</v>
      </c>
      <c r="S370" s="50">
        <v>204624.34829629632</v>
      </c>
      <c r="T370" s="50">
        <v>204934.75707407406</v>
      </c>
      <c r="U370" s="50">
        <v>206904.09066666674</v>
      </c>
      <c r="V370" s="50">
        <v>207106.74611111108</v>
      </c>
      <c r="W370" s="50">
        <v>204423.15662962955</v>
      </c>
      <c r="X370" s="50">
        <v>202960.52918518515</v>
      </c>
      <c r="Y370" s="50">
        <v>201844.04059259262</v>
      </c>
      <c r="Z370" s="50">
        <v>203119.25237037032</v>
      </c>
      <c r="AA370" s="50">
        <v>202387.49155555555</v>
      </c>
      <c r="AB370" s="50">
        <v>203029.85562962957</v>
      </c>
      <c r="AC370" s="50">
        <v>204076.85444444459</v>
      </c>
      <c r="AD370" s="50">
        <v>204800.55151851859</v>
      </c>
      <c r="AE370" s="50">
        <v>206937.97014814831</v>
      </c>
      <c r="AF370" s="50">
        <v>207560.97585185198</v>
      </c>
      <c r="AG370" s="50">
        <v>209296.47729629657</v>
      </c>
      <c r="AH370" s="50">
        <v>209200.26877777785</v>
      </c>
      <c r="AI370" s="51">
        <v>205841.27211111109</v>
      </c>
    </row>
    <row r="371" spans="2:35" x14ac:dyDescent="0.35">
      <c r="B371" s="49">
        <v>614</v>
      </c>
      <c r="C371" s="50">
        <v>210501.90218518517</v>
      </c>
      <c r="D371" s="50">
        <v>210407.09781481465</v>
      </c>
      <c r="E371" s="50">
        <v>212257.64011111105</v>
      </c>
      <c r="F371" s="50">
        <v>214419.7555185185</v>
      </c>
      <c r="G371" s="50">
        <v>213870.45151851838</v>
      </c>
      <c r="H371" s="50">
        <v>214303.92444444436</v>
      </c>
      <c r="I371" s="50">
        <v>212934.15796296293</v>
      </c>
      <c r="J371" s="50">
        <v>213791.8827407409</v>
      </c>
      <c r="K371" s="50">
        <v>211548.09755555575</v>
      </c>
      <c r="L371" s="50">
        <v>211609.90237037052</v>
      </c>
      <c r="M371" s="50">
        <v>210222.50651851867</v>
      </c>
      <c r="N371" s="50">
        <v>209433.42011111119</v>
      </c>
      <c r="O371" s="50">
        <v>210156.64118518529</v>
      </c>
      <c r="P371" s="50">
        <v>208443.55451851868</v>
      </c>
      <c r="Q371" s="50">
        <v>210677.51300000015</v>
      </c>
      <c r="R371" s="50">
        <v>211111.43911111116</v>
      </c>
      <c r="S371" s="50">
        <v>212738.31274074101</v>
      </c>
      <c r="T371" s="50">
        <v>213109.23288888915</v>
      </c>
      <c r="U371" s="50">
        <v>211735.44711111137</v>
      </c>
      <c r="V371" s="50">
        <v>211790.58377777797</v>
      </c>
      <c r="W371" s="50">
        <v>211891.59714814828</v>
      </c>
      <c r="X371" s="50">
        <v>209152.26225925935</v>
      </c>
      <c r="Y371" s="50">
        <v>207991.65396296303</v>
      </c>
      <c r="Z371" s="50">
        <v>208157.38544444443</v>
      </c>
      <c r="AA371" s="50">
        <v>208080.01237037044</v>
      </c>
      <c r="AB371" s="50">
        <v>207281.86562962964</v>
      </c>
      <c r="AC371" s="50">
        <v>209210.23107407434</v>
      </c>
      <c r="AD371" s="50">
        <v>209569.2986666669</v>
      </c>
      <c r="AE371" s="50">
        <v>210715.01640740765</v>
      </c>
      <c r="AF371" s="50">
        <v>211045.53281481506</v>
      </c>
      <c r="AG371" s="50">
        <v>211486.77314814844</v>
      </c>
      <c r="AH371" s="50">
        <v>210313.98329629627</v>
      </c>
      <c r="AI371" s="51">
        <v>210718.17288888886</v>
      </c>
    </row>
    <row r="372" spans="2:35" x14ac:dyDescent="0.35">
      <c r="B372" s="49">
        <v>615</v>
      </c>
      <c r="C372" s="50">
        <v>202216.1999999999</v>
      </c>
      <c r="D372" s="50">
        <v>201742.43403703696</v>
      </c>
      <c r="E372" s="50">
        <v>203504.59640740731</v>
      </c>
      <c r="F372" s="50">
        <v>203551.89437037031</v>
      </c>
      <c r="G372" s="50">
        <v>205218.63274074066</v>
      </c>
      <c r="H372" s="50">
        <v>205572.8371481481</v>
      </c>
      <c r="I372" s="50">
        <v>205711.66425925924</v>
      </c>
      <c r="J372" s="50">
        <v>205259.24285185186</v>
      </c>
      <c r="K372" s="50">
        <v>205111.25403703703</v>
      </c>
      <c r="L372" s="50">
        <v>201296.91540740745</v>
      </c>
      <c r="M372" s="50">
        <v>204264.77566666668</v>
      </c>
      <c r="N372" s="50">
        <v>203698.85807407409</v>
      </c>
      <c r="O372" s="50">
        <v>203084.58474074077</v>
      </c>
      <c r="P372" s="50">
        <v>203800.59244444448</v>
      </c>
      <c r="Q372" s="50">
        <v>204474.77281481487</v>
      </c>
      <c r="R372" s="50">
        <v>204741.57625925937</v>
      </c>
      <c r="S372" s="50">
        <v>210828.39903703745</v>
      </c>
      <c r="T372" s="50">
        <v>206969.43825925945</v>
      </c>
      <c r="U372" s="50">
        <v>208191.64759259293</v>
      </c>
      <c r="V372" s="50">
        <v>208186.21144444461</v>
      </c>
      <c r="W372" s="50">
        <v>207660.92392592609</v>
      </c>
      <c r="X372" s="50">
        <v>206335.65359259257</v>
      </c>
      <c r="Y372" s="50">
        <v>205342.14177777781</v>
      </c>
      <c r="Z372" s="50">
        <v>204770.20237037039</v>
      </c>
      <c r="AA372" s="50">
        <v>203882.05403703701</v>
      </c>
      <c r="AB372" s="50">
        <v>204264.41944444447</v>
      </c>
      <c r="AC372" s="50">
        <v>204959.40874074085</v>
      </c>
      <c r="AD372" s="50">
        <v>208739.76988888916</v>
      </c>
      <c r="AE372" s="50">
        <v>211761.20944444486</v>
      </c>
      <c r="AF372" s="50">
        <v>212027.81040740787</v>
      </c>
      <c r="AG372" s="50">
        <v>211174.08548148186</v>
      </c>
      <c r="AH372" s="50">
        <v>211103.59340740746</v>
      </c>
      <c r="AI372" s="51">
        <v>209228.81996296276</v>
      </c>
    </row>
    <row r="373" spans="2:35" x14ac:dyDescent="0.35">
      <c r="B373" s="49">
        <v>616</v>
      </c>
      <c r="C373" s="50">
        <v>192222.22222222225</v>
      </c>
      <c r="D373" s="50">
        <v>192222.22222222225</v>
      </c>
      <c r="E373" s="50">
        <v>192222.22222222225</v>
      </c>
      <c r="F373" s="50">
        <v>192222.22222222225</v>
      </c>
      <c r="G373" s="50">
        <v>192222.22222222225</v>
      </c>
      <c r="H373" s="50">
        <v>192222.22222222225</v>
      </c>
      <c r="I373" s="50">
        <v>192222.22222222225</v>
      </c>
      <c r="J373" s="50">
        <v>192222.22222222225</v>
      </c>
      <c r="K373" s="50">
        <v>192222.22222222225</v>
      </c>
      <c r="L373" s="50">
        <v>192222.22222222225</v>
      </c>
      <c r="M373" s="50">
        <v>192222.22222222225</v>
      </c>
      <c r="N373" s="50">
        <v>192222.22222222225</v>
      </c>
      <c r="O373" s="50">
        <v>192222.22222222225</v>
      </c>
      <c r="P373" s="50">
        <v>192222.22222222225</v>
      </c>
      <c r="Q373" s="50">
        <v>192222.22222222225</v>
      </c>
      <c r="R373" s="50">
        <v>192222.22222222225</v>
      </c>
      <c r="S373" s="50">
        <v>192222.22222222225</v>
      </c>
      <c r="T373" s="50">
        <v>192222.22222222225</v>
      </c>
      <c r="U373" s="50">
        <v>192222.22222222225</v>
      </c>
      <c r="V373" s="50">
        <v>192222.22222222225</v>
      </c>
      <c r="W373" s="50">
        <v>192222.22222222225</v>
      </c>
      <c r="X373" s="50">
        <v>192222.22222222225</v>
      </c>
      <c r="Y373" s="50">
        <v>192222.22222222225</v>
      </c>
      <c r="Z373" s="50">
        <v>192222.22222222225</v>
      </c>
      <c r="AA373" s="50">
        <v>192222.22222222225</v>
      </c>
      <c r="AB373" s="50">
        <v>192222.22222222225</v>
      </c>
      <c r="AC373" s="50">
        <v>192222.22222222225</v>
      </c>
      <c r="AD373" s="50">
        <v>192222.22222222225</v>
      </c>
      <c r="AE373" s="50">
        <v>192222.22222222225</v>
      </c>
      <c r="AF373" s="50">
        <v>192222.22222222225</v>
      </c>
      <c r="AG373" s="50">
        <v>192222.22222222225</v>
      </c>
      <c r="AH373" s="50">
        <v>192222.22222222225</v>
      </c>
      <c r="AI373" s="51">
        <v>192222.22222222225</v>
      </c>
    </row>
    <row r="374" spans="2:35" x14ac:dyDescent="0.35">
      <c r="B374" s="49">
        <v>617</v>
      </c>
      <c r="C374" s="50">
        <v>213117.05240740738</v>
      </c>
      <c r="D374" s="50">
        <v>211258.62474074058</v>
      </c>
      <c r="E374" s="50">
        <v>213180.22274074069</v>
      </c>
      <c r="F374" s="50">
        <v>213312.4040000001</v>
      </c>
      <c r="G374" s="50">
        <v>215326.09737037047</v>
      </c>
      <c r="H374" s="50">
        <v>214955.09529629623</v>
      </c>
      <c r="I374" s="50">
        <v>213736.71470370371</v>
      </c>
      <c r="J374" s="50">
        <v>214087.08881481498</v>
      </c>
      <c r="K374" s="50">
        <v>213973.33207407437</v>
      </c>
      <c r="L374" s="50">
        <v>213702.94307407452</v>
      </c>
      <c r="M374" s="50">
        <v>212309.36051851901</v>
      </c>
      <c r="N374" s="50">
        <v>212834.46707407449</v>
      </c>
      <c r="O374" s="50">
        <v>211921.98596296331</v>
      </c>
      <c r="P374" s="50">
        <v>210505.18233333377</v>
      </c>
      <c r="Q374" s="50">
        <v>213813.4245925931</v>
      </c>
      <c r="R374" s="50">
        <v>215718.12692592636</v>
      </c>
      <c r="S374" s="50">
        <v>218043.75144444499</v>
      </c>
      <c r="T374" s="50">
        <v>218075.53118518583</v>
      </c>
      <c r="U374" s="50">
        <v>217613.20762963034</v>
      </c>
      <c r="V374" s="50">
        <v>218476.77896296373</v>
      </c>
      <c r="W374" s="50">
        <v>216794.39351851906</v>
      </c>
      <c r="X374" s="50">
        <v>215752.47255555604</v>
      </c>
      <c r="Y374" s="50">
        <v>213554.58740740753</v>
      </c>
      <c r="Z374" s="50">
        <v>215736.59733333351</v>
      </c>
      <c r="AA374" s="50">
        <v>214661.00429629645</v>
      </c>
      <c r="AB374" s="50">
        <v>213122.74962962995</v>
      </c>
      <c r="AC374" s="50">
        <v>214805.94992592616</v>
      </c>
      <c r="AD374" s="50">
        <v>215793.26622222271</v>
      </c>
      <c r="AE374" s="50">
        <v>217976.5467777786</v>
      </c>
      <c r="AF374" s="50">
        <v>218758.7781111119</v>
      </c>
      <c r="AG374" s="50">
        <v>220017.91840740817</v>
      </c>
      <c r="AH374" s="50">
        <v>221986.60929629707</v>
      </c>
      <c r="AI374" s="51">
        <v>220899.25677777751</v>
      </c>
    </row>
    <row r="375" spans="2:35" x14ac:dyDescent="0.35">
      <c r="B375" s="49">
        <v>618</v>
      </c>
      <c r="C375" s="50">
        <v>208447.22744444432</v>
      </c>
      <c r="D375" s="50">
        <v>207652.61025925906</v>
      </c>
      <c r="E375" s="50">
        <v>209135.0484814815</v>
      </c>
      <c r="F375" s="50">
        <v>209947.54211111122</v>
      </c>
      <c r="G375" s="50">
        <v>211809.61055555567</v>
      </c>
      <c r="H375" s="50">
        <v>211211.50229629636</v>
      </c>
      <c r="I375" s="50">
        <v>210666.68218518526</v>
      </c>
      <c r="J375" s="50">
        <v>209553.93911111122</v>
      </c>
      <c r="K375" s="50">
        <v>209089.9477407409</v>
      </c>
      <c r="L375" s="50">
        <v>209502.73359259282</v>
      </c>
      <c r="M375" s="50">
        <v>207980.99270370381</v>
      </c>
      <c r="N375" s="50">
        <v>208812.07211111119</v>
      </c>
      <c r="O375" s="50">
        <v>208125.27022222243</v>
      </c>
      <c r="P375" s="50">
        <v>208167.15174074087</v>
      </c>
      <c r="Q375" s="50">
        <v>209687.05396296317</v>
      </c>
      <c r="R375" s="50">
        <v>211415.48255555582</v>
      </c>
      <c r="S375" s="50">
        <v>212782.36737037072</v>
      </c>
      <c r="T375" s="50">
        <v>212182.85522222251</v>
      </c>
      <c r="U375" s="50">
        <v>213211.81633333379</v>
      </c>
      <c r="V375" s="50">
        <v>212697.90303703735</v>
      </c>
      <c r="W375" s="50">
        <v>213071.56951851869</v>
      </c>
      <c r="X375" s="50">
        <v>211960.40351851872</v>
      </c>
      <c r="Y375" s="50">
        <v>209633.07229629642</v>
      </c>
      <c r="Z375" s="50">
        <v>212493.82711111126</v>
      </c>
      <c r="AA375" s="50">
        <v>210879.28800000012</v>
      </c>
      <c r="AB375" s="50">
        <v>210002.73322222242</v>
      </c>
      <c r="AC375" s="50">
        <v>213170.21896296338</v>
      </c>
      <c r="AD375" s="50">
        <v>214140.95848148206</v>
      </c>
      <c r="AE375" s="50">
        <v>216666.5997037043</v>
      </c>
      <c r="AF375" s="50">
        <v>214994.61885185243</v>
      </c>
      <c r="AG375" s="50">
        <v>215708.4044444451</v>
      </c>
      <c r="AH375" s="50">
        <v>213741.968851852</v>
      </c>
      <c r="AI375" s="51">
        <v>214012.43588888884</v>
      </c>
    </row>
    <row r="376" spans="2:35" x14ac:dyDescent="0.35">
      <c r="B376" s="49">
        <v>619</v>
      </c>
      <c r="C376" s="50">
        <v>199427.4057037037</v>
      </c>
      <c r="D376" s="50">
        <v>199091.68337037042</v>
      </c>
      <c r="E376" s="50">
        <v>200251.21833333332</v>
      </c>
      <c r="F376" s="50">
        <v>200801.45540740743</v>
      </c>
      <c r="G376" s="50">
        <v>201922.20259259257</v>
      </c>
      <c r="H376" s="50">
        <v>201930.94818518515</v>
      </c>
      <c r="I376" s="50">
        <v>201380.79511111113</v>
      </c>
      <c r="J376" s="50">
        <v>201499.72848148149</v>
      </c>
      <c r="K376" s="50">
        <v>201053.21792592597</v>
      </c>
      <c r="L376" s="50">
        <v>201670.63788888894</v>
      </c>
      <c r="M376" s="50">
        <v>200044.36729629635</v>
      </c>
      <c r="N376" s="50">
        <v>199195.57218518516</v>
      </c>
      <c r="O376" s="50">
        <v>199195.53225925926</v>
      </c>
      <c r="P376" s="50">
        <v>199573.32640740741</v>
      </c>
      <c r="Q376" s="50">
        <v>200440.17840740742</v>
      </c>
      <c r="R376" s="50">
        <v>200126.75133333332</v>
      </c>
      <c r="S376" s="50">
        <v>201450.53922222229</v>
      </c>
      <c r="T376" s="50">
        <v>201900.94359259267</v>
      </c>
      <c r="U376" s="50">
        <v>201297.63174074079</v>
      </c>
      <c r="V376" s="50">
        <v>201422.34322222223</v>
      </c>
      <c r="W376" s="50">
        <v>202118.2487407407</v>
      </c>
      <c r="X376" s="50">
        <v>200682.68900000001</v>
      </c>
      <c r="Y376" s="50">
        <v>200103.5064074074</v>
      </c>
      <c r="Z376" s="50">
        <v>200319.35244444438</v>
      </c>
      <c r="AA376" s="50">
        <v>199776.57685185183</v>
      </c>
      <c r="AB376" s="50">
        <v>200485.96359259251</v>
      </c>
      <c r="AC376" s="50">
        <v>201797.09651851864</v>
      </c>
      <c r="AD376" s="50">
        <v>202218.87892592594</v>
      </c>
      <c r="AE376" s="50">
        <v>203088.54025925935</v>
      </c>
      <c r="AF376" s="50">
        <v>202968.4321851852</v>
      </c>
      <c r="AG376" s="50">
        <v>203794.83092592598</v>
      </c>
      <c r="AH376" s="50">
        <v>203980.36774074071</v>
      </c>
      <c r="AI376" s="51">
        <v>202719.20029629627</v>
      </c>
    </row>
    <row r="377" spans="2:35" x14ac:dyDescent="0.35">
      <c r="B377" s="49">
        <v>620</v>
      </c>
      <c r="C377" s="50">
        <v>195519.0562962963</v>
      </c>
      <c r="D377" s="50">
        <v>195556.20088888891</v>
      </c>
      <c r="E377" s="50">
        <v>195136.82155555557</v>
      </c>
      <c r="F377" s="50">
        <v>195303.53200000001</v>
      </c>
      <c r="G377" s="50">
        <v>195679.20255555556</v>
      </c>
      <c r="H377" s="50">
        <v>196227.29218518519</v>
      </c>
      <c r="I377" s="50">
        <v>195764.19033333333</v>
      </c>
      <c r="J377" s="50">
        <v>195786.66059259261</v>
      </c>
      <c r="K377" s="50">
        <v>195923.51085185184</v>
      </c>
      <c r="L377" s="50">
        <v>195384.76233333332</v>
      </c>
      <c r="M377" s="50">
        <v>194936.84296296298</v>
      </c>
      <c r="N377" s="50">
        <v>194945.84237037034</v>
      </c>
      <c r="O377" s="50">
        <v>194618.05751851853</v>
      </c>
      <c r="P377" s="50">
        <v>194462.66555555555</v>
      </c>
      <c r="Q377" s="50">
        <v>194920.72066666669</v>
      </c>
      <c r="R377" s="50">
        <v>195233.75444444444</v>
      </c>
      <c r="S377" s="50">
        <v>195905.29477777774</v>
      </c>
      <c r="T377" s="50">
        <v>195492.02799999999</v>
      </c>
      <c r="U377" s="50">
        <v>195944.52277777775</v>
      </c>
      <c r="V377" s="50">
        <v>195976.69555555552</v>
      </c>
      <c r="W377" s="50">
        <v>195974.23103703698</v>
      </c>
      <c r="X377" s="50">
        <v>195534.75651851849</v>
      </c>
      <c r="Y377" s="50">
        <v>194991.79555555555</v>
      </c>
      <c r="Z377" s="50">
        <v>195061.647</v>
      </c>
      <c r="AA377" s="50">
        <v>194669.15285185183</v>
      </c>
      <c r="AB377" s="50">
        <v>194713.06514814816</v>
      </c>
      <c r="AC377" s="50">
        <v>194960.69014814816</v>
      </c>
      <c r="AD377" s="50">
        <v>195760.69551851851</v>
      </c>
      <c r="AE377" s="50">
        <v>195965.54299999995</v>
      </c>
      <c r="AF377" s="50">
        <v>195598.66366666666</v>
      </c>
      <c r="AG377" s="50">
        <v>195871.4163333333</v>
      </c>
      <c r="AH377" s="50">
        <v>195960.34433333337</v>
      </c>
      <c r="AI377" s="51">
        <v>197246.91400000005</v>
      </c>
    </row>
    <row r="378" spans="2:35" x14ac:dyDescent="0.35">
      <c r="B378" s="49">
        <v>621</v>
      </c>
      <c r="C378" s="50">
        <v>199559.39614814811</v>
      </c>
      <c r="D378" s="50">
        <v>198439.00025925925</v>
      </c>
      <c r="E378" s="50">
        <v>199297.75170370378</v>
      </c>
      <c r="F378" s="50">
        <v>198452.56807407411</v>
      </c>
      <c r="G378" s="50">
        <v>199377.3427407408</v>
      </c>
      <c r="H378" s="50">
        <v>199233.86788888893</v>
      </c>
      <c r="I378" s="50">
        <v>198852.52811111114</v>
      </c>
      <c r="J378" s="50">
        <v>199072.77222222224</v>
      </c>
      <c r="K378" s="50">
        <v>198017.0231481482</v>
      </c>
      <c r="L378" s="50">
        <v>197773.78922222229</v>
      </c>
      <c r="M378" s="50">
        <v>197351.90000000002</v>
      </c>
      <c r="N378" s="50">
        <v>197724.87814814819</v>
      </c>
      <c r="O378" s="50">
        <v>197388.94477777783</v>
      </c>
      <c r="P378" s="50">
        <v>197288.05533333332</v>
      </c>
      <c r="Q378" s="50">
        <v>197963.85244444443</v>
      </c>
      <c r="R378" s="50">
        <v>198079.1095185185</v>
      </c>
      <c r="S378" s="50">
        <v>198317.22696296294</v>
      </c>
      <c r="T378" s="50">
        <v>198337.62911111111</v>
      </c>
      <c r="U378" s="50">
        <v>198702.62570370367</v>
      </c>
      <c r="V378" s="50">
        <v>198707.87725925923</v>
      </c>
      <c r="W378" s="50">
        <v>198891.67418518511</v>
      </c>
      <c r="X378" s="50">
        <v>198487.28937037033</v>
      </c>
      <c r="Y378" s="50">
        <v>198063.46814814809</v>
      </c>
      <c r="Z378" s="50">
        <v>198025.15066666662</v>
      </c>
      <c r="AA378" s="50">
        <v>197952.68018518516</v>
      </c>
      <c r="AB378" s="50">
        <v>197185.71922222222</v>
      </c>
      <c r="AC378" s="50">
        <v>196722.82244444446</v>
      </c>
      <c r="AD378" s="50">
        <v>198230.07385185186</v>
      </c>
      <c r="AE378" s="50">
        <v>199490.21488888894</v>
      </c>
      <c r="AF378" s="50">
        <v>199260.92470370373</v>
      </c>
      <c r="AG378" s="50">
        <v>199441.05674074072</v>
      </c>
      <c r="AH378" s="50">
        <v>199478.64674074075</v>
      </c>
      <c r="AI378" s="51">
        <v>204382.60848148144</v>
      </c>
    </row>
    <row r="379" spans="2:35" x14ac:dyDescent="0.35">
      <c r="B379" s="49">
        <v>622</v>
      </c>
      <c r="C379" s="50">
        <v>214940.82048148132</v>
      </c>
      <c r="D379" s="50">
        <v>212817.68911111093</v>
      </c>
      <c r="E379" s="50">
        <v>215009.43370370363</v>
      </c>
      <c r="F379" s="50">
        <v>216530.22803703701</v>
      </c>
      <c r="G379" s="50">
        <v>220166.5157037038</v>
      </c>
      <c r="H379" s="50">
        <v>219092.88137037063</v>
      </c>
      <c r="I379" s="50">
        <v>218787.40422222245</v>
      </c>
      <c r="J379" s="50">
        <v>219291.62874074123</v>
      </c>
      <c r="K379" s="50">
        <v>218049.28533333377</v>
      </c>
      <c r="L379" s="50">
        <v>217208.7948148154</v>
      </c>
      <c r="M379" s="50">
        <v>215020.87611111131</v>
      </c>
      <c r="N379" s="50">
        <v>215808.66285185207</v>
      </c>
      <c r="O379" s="50">
        <v>215283.73544444464</v>
      </c>
      <c r="P379" s="50">
        <v>212758.29151851893</v>
      </c>
      <c r="Q379" s="50">
        <v>215798.45166666718</v>
      </c>
      <c r="R379" s="50">
        <v>216984.12825925939</v>
      </c>
      <c r="S379" s="50">
        <v>220340.67466666695</v>
      </c>
      <c r="T379" s="50">
        <v>220179.63888888888</v>
      </c>
      <c r="U379" s="50">
        <v>221865.96559259284</v>
      </c>
      <c r="V379" s="50">
        <v>222612.47670370399</v>
      </c>
      <c r="W379" s="50">
        <v>222991.39759259281</v>
      </c>
      <c r="X379" s="50">
        <v>220157.92877777829</v>
      </c>
      <c r="Y379" s="50">
        <v>216737.02437037107</v>
      </c>
      <c r="Z379" s="50">
        <v>219201.00700000051</v>
      </c>
      <c r="AA379" s="50">
        <v>217106.41696296353</v>
      </c>
      <c r="AB379" s="50">
        <v>214978.36329629685</v>
      </c>
      <c r="AC379" s="50">
        <v>218971.78811111191</v>
      </c>
      <c r="AD379" s="50">
        <v>220989.08362963068</v>
      </c>
      <c r="AE379" s="50">
        <v>223898.33755555662</v>
      </c>
      <c r="AF379" s="50">
        <v>223527.83507407509</v>
      </c>
      <c r="AG379" s="50">
        <v>224561.73507407535</v>
      </c>
      <c r="AH379" s="50">
        <v>223902.35711111163</v>
      </c>
      <c r="AI379" s="51">
        <v>226827.27755555551</v>
      </c>
    </row>
    <row r="380" spans="2:35" x14ac:dyDescent="0.35">
      <c r="B380" s="49">
        <v>623</v>
      </c>
      <c r="C380" s="50">
        <v>218984.49285185226</v>
      </c>
      <c r="D380" s="50">
        <v>215946.65177777776</v>
      </c>
      <c r="E380" s="50">
        <v>218672.13366666704</v>
      </c>
      <c r="F380" s="50">
        <v>219836.45455555595</v>
      </c>
      <c r="G380" s="50">
        <v>225270.56285185239</v>
      </c>
      <c r="H380" s="50">
        <v>224979.6164074078</v>
      </c>
      <c r="I380" s="50">
        <v>223336.14629629668</v>
      </c>
      <c r="J380" s="50">
        <v>224683.09900000028</v>
      </c>
      <c r="K380" s="50">
        <v>220969.25159259286</v>
      </c>
      <c r="L380" s="50">
        <v>221609.75962962979</v>
      </c>
      <c r="M380" s="50">
        <v>217925.17766666715</v>
      </c>
      <c r="N380" s="50">
        <v>219868.06500000053</v>
      </c>
      <c r="O380" s="50">
        <v>218018.08711111156</v>
      </c>
      <c r="P380" s="50">
        <v>215997.2353333339</v>
      </c>
      <c r="Q380" s="50">
        <v>218544.74222222302</v>
      </c>
      <c r="R380" s="50">
        <v>221819.57737037115</v>
      </c>
      <c r="S380" s="50">
        <v>225428.13466666796</v>
      </c>
      <c r="T380" s="50">
        <v>224129.40029629733</v>
      </c>
      <c r="U380" s="50">
        <v>226282.29748148279</v>
      </c>
      <c r="V380" s="50">
        <v>226782.80629629683</v>
      </c>
      <c r="W380" s="50">
        <v>225964.9423703709</v>
      </c>
      <c r="X380" s="50">
        <v>223164.12725925975</v>
      </c>
      <c r="Y380" s="50">
        <v>220142.53992592642</v>
      </c>
      <c r="Z380" s="50">
        <v>222889.92222222249</v>
      </c>
      <c r="AA380" s="50">
        <v>218871.58933333383</v>
      </c>
      <c r="AB380" s="50">
        <v>217215.66492592654</v>
      </c>
      <c r="AC380" s="50">
        <v>221190.89725926029</v>
      </c>
      <c r="AD380" s="50">
        <v>221878.53862963064</v>
      </c>
      <c r="AE380" s="50">
        <v>225617.78281481558</v>
      </c>
      <c r="AF380" s="50">
        <v>224945.42788888968</v>
      </c>
      <c r="AG380" s="50">
        <v>226128.10433333408</v>
      </c>
      <c r="AH380" s="50">
        <v>226936.0054444439</v>
      </c>
      <c r="AI380" s="51">
        <v>231828.64455555505</v>
      </c>
    </row>
    <row r="381" spans="2:35" x14ac:dyDescent="0.35">
      <c r="B381" s="49">
        <v>624</v>
      </c>
      <c r="C381" s="50">
        <v>204810.14333333314</v>
      </c>
      <c r="D381" s="50">
        <v>203964.46477777767</v>
      </c>
      <c r="E381" s="50">
        <v>205751.21918518509</v>
      </c>
      <c r="F381" s="50">
        <v>206878.87199999997</v>
      </c>
      <c r="G381" s="50">
        <v>208704.351962963</v>
      </c>
      <c r="H381" s="50">
        <v>208745.8598888889</v>
      </c>
      <c r="I381" s="50">
        <v>209459.20214814821</v>
      </c>
      <c r="J381" s="50">
        <v>209707.39362962969</v>
      </c>
      <c r="K381" s="50">
        <v>207849.81114814826</v>
      </c>
      <c r="L381" s="50">
        <v>207317.58533333353</v>
      </c>
      <c r="M381" s="50">
        <v>205416.40581481496</v>
      </c>
      <c r="N381" s="50">
        <v>205560.1093333335</v>
      </c>
      <c r="O381" s="50">
        <v>204469.2892222224</v>
      </c>
      <c r="P381" s="50">
        <v>202995.60644444457</v>
      </c>
      <c r="Q381" s="50">
        <v>205664.38885185198</v>
      </c>
      <c r="R381" s="50">
        <v>206924.56955555564</v>
      </c>
      <c r="S381" s="50">
        <v>208697.38903703709</v>
      </c>
      <c r="T381" s="50">
        <v>209369.87437037053</v>
      </c>
      <c r="U381" s="50">
        <v>210333.18144444469</v>
      </c>
      <c r="V381" s="50">
        <v>211041.54437037063</v>
      </c>
      <c r="W381" s="50">
        <v>207397.12685185194</v>
      </c>
      <c r="X381" s="50">
        <v>205874.92992592591</v>
      </c>
      <c r="Y381" s="50">
        <v>203861.54429629631</v>
      </c>
      <c r="Z381" s="50">
        <v>203726.59518518514</v>
      </c>
      <c r="AA381" s="50">
        <v>203201.27422222216</v>
      </c>
      <c r="AB381" s="50">
        <v>203200.95248148148</v>
      </c>
      <c r="AC381" s="50">
        <v>205176.74474074086</v>
      </c>
      <c r="AD381" s="50">
        <v>204637.71414814825</v>
      </c>
      <c r="AE381" s="50">
        <v>206084.62970370398</v>
      </c>
      <c r="AF381" s="50">
        <v>205619.63888888911</v>
      </c>
      <c r="AG381" s="50">
        <v>206171.33714814839</v>
      </c>
      <c r="AH381" s="50">
        <v>205649.56259259261</v>
      </c>
      <c r="AI381" s="51">
        <v>204500.46048148145</v>
      </c>
    </row>
    <row r="382" spans="2:35" x14ac:dyDescent="0.35">
      <c r="B382" s="49">
        <v>625</v>
      </c>
      <c r="C382" s="50">
        <v>204809.8498518517</v>
      </c>
      <c r="D382" s="50">
        <v>203683.30874074058</v>
      </c>
      <c r="E382" s="50">
        <v>204450.86988888885</v>
      </c>
      <c r="F382" s="50">
        <v>204455.94540740736</v>
      </c>
      <c r="G382" s="50">
        <v>207135.74114814814</v>
      </c>
      <c r="H382" s="50">
        <v>205208.82548148144</v>
      </c>
      <c r="I382" s="50">
        <v>205407.87437037029</v>
      </c>
      <c r="J382" s="50">
        <v>204345.95414814819</v>
      </c>
      <c r="K382" s="50">
        <v>204615.52233333333</v>
      </c>
      <c r="L382" s="50">
        <v>204389.73344444449</v>
      </c>
      <c r="M382" s="50">
        <v>202784.84318518522</v>
      </c>
      <c r="N382" s="50">
        <v>201982.95014814823</v>
      </c>
      <c r="O382" s="50">
        <v>202238.63033333339</v>
      </c>
      <c r="P382" s="50">
        <v>200947.09196296299</v>
      </c>
      <c r="Q382" s="50">
        <v>203871.42881481489</v>
      </c>
      <c r="R382" s="50">
        <v>204293.96488888894</v>
      </c>
      <c r="S382" s="50">
        <v>205649.50477777788</v>
      </c>
      <c r="T382" s="50">
        <v>205083.98903703713</v>
      </c>
      <c r="U382" s="50">
        <v>206439.15455555567</v>
      </c>
      <c r="V382" s="50">
        <v>205575.63066666666</v>
      </c>
      <c r="W382" s="50">
        <v>204968.73999999993</v>
      </c>
      <c r="X382" s="50">
        <v>204973.37399999995</v>
      </c>
      <c r="Y382" s="50">
        <v>202901.65011111106</v>
      </c>
      <c r="Z382" s="50">
        <v>203137.64681481471</v>
      </c>
      <c r="AA382" s="50">
        <v>202091.31455555547</v>
      </c>
      <c r="AB382" s="50">
        <v>201687.2574444444</v>
      </c>
      <c r="AC382" s="50">
        <v>203218.69411111111</v>
      </c>
      <c r="AD382" s="50">
        <v>194160.67907407408</v>
      </c>
      <c r="AE382" s="50">
        <v>197204.86499999999</v>
      </c>
      <c r="AF382" s="50">
        <v>203525.51344444451</v>
      </c>
      <c r="AG382" s="50">
        <v>203733.73518518527</v>
      </c>
      <c r="AH382" s="50">
        <v>204741.62733333325</v>
      </c>
      <c r="AI382" s="51">
        <v>203554.07162962959</v>
      </c>
    </row>
    <row r="383" spans="2:35" x14ac:dyDescent="0.35">
      <c r="B383" s="49">
        <v>626</v>
      </c>
      <c r="C383" s="50">
        <v>212715.53603703715</v>
      </c>
      <c r="D383" s="50">
        <v>211555.49188888882</v>
      </c>
      <c r="E383" s="50">
        <v>213585.66662962979</v>
      </c>
      <c r="F383" s="50">
        <v>214161.26288888912</v>
      </c>
      <c r="G383" s="50">
        <v>217452.60455555597</v>
      </c>
      <c r="H383" s="50">
        <v>215721.74100000045</v>
      </c>
      <c r="I383" s="50">
        <v>215676.2052222226</v>
      </c>
      <c r="J383" s="50">
        <v>216075.12459259311</v>
      </c>
      <c r="K383" s="50">
        <v>215016.08837037091</v>
      </c>
      <c r="L383" s="50">
        <v>215038.63148148195</v>
      </c>
      <c r="M383" s="50">
        <v>212854.23300000036</v>
      </c>
      <c r="N383" s="50">
        <v>210926.14833333355</v>
      </c>
      <c r="O383" s="50">
        <v>211457.9585555559</v>
      </c>
      <c r="P383" s="50">
        <v>210450.33551851875</v>
      </c>
      <c r="Q383" s="50">
        <v>212643.29577777814</v>
      </c>
      <c r="R383" s="50">
        <v>213438.22303703747</v>
      </c>
      <c r="S383" s="50">
        <v>216097.64540740801</v>
      </c>
      <c r="T383" s="50">
        <v>216645.37466666725</v>
      </c>
      <c r="U383" s="50">
        <v>217249.99966666743</v>
      </c>
      <c r="V383" s="50">
        <v>217081.74274074158</v>
      </c>
      <c r="W383" s="50">
        <v>215990.50340740808</v>
      </c>
      <c r="X383" s="50">
        <v>214746.27570370433</v>
      </c>
      <c r="Y383" s="50">
        <v>211510.7722592596</v>
      </c>
      <c r="Z383" s="50">
        <v>212126.72507407429</v>
      </c>
      <c r="AA383" s="50">
        <v>209573.51759259281</v>
      </c>
      <c r="AB383" s="50">
        <v>209424.95607407426</v>
      </c>
      <c r="AC383" s="50">
        <v>212111.45703703753</v>
      </c>
      <c r="AD383" s="50">
        <v>212577.34462963016</v>
      </c>
      <c r="AE383" s="50">
        <v>215469.28911111184</v>
      </c>
      <c r="AF383" s="50">
        <v>215016.65485185257</v>
      </c>
      <c r="AG383" s="50">
        <v>214827.23562963022</v>
      </c>
      <c r="AH383" s="50">
        <v>213963.82762962993</v>
      </c>
      <c r="AI383" s="51">
        <v>213350.86251851841</v>
      </c>
    </row>
    <row r="384" spans="2:35" x14ac:dyDescent="0.35">
      <c r="B384" s="49">
        <v>627</v>
      </c>
      <c r="C384" s="50">
        <v>222288.42466666695</v>
      </c>
      <c r="D384" s="50">
        <v>220713.99737037026</v>
      </c>
      <c r="E384" s="50">
        <v>223617.4029259262</v>
      </c>
      <c r="F384" s="50">
        <v>223774.03207407444</v>
      </c>
      <c r="G384" s="50">
        <v>226359.66744444467</v>
      </c>
      <c r="H384" s="50">
        <v>227735.184814815</v>
      </c>
      <c r="I384" s="50">
        <v>228972.92559259263</v>
      </c>
      <c r="J384" s="50">
        <v>228715.99422222201</v>
      </c>
      <c r="K384" s="50">
        <v>226077.59725925908</v>
      </c>
      <c r="L384" s="50">
        <v>226737.43799999985</v>
      </c>
      <c r="M384" s="50">
        <v>222639.11766666692</v>
      </c>
      <c r="N384" s="50">
        <v>223704.38181481505</v>
      </c>
      <c r="O384" s="50">
        <v>223470.64274074073</v>
      </c>
      <c r="P384" s="50">
        <v>221648.98788888968</v>
      </c>
      <c r="Q384" s="50">
        <v>227112.49540740816</v>
      </c>
      <c r="R384" s="50">
        <v>229058.8101481492</v>
      </c>
      <c r="S384" s="50">
        <v>233348.41637037168</v>
      </c>
      <c r="T384" s="50">
        <v>233809.43637037164</v>
      </c>
      <c r="U384" s="50">
        <v>235582.85733333463</v>
      </c>
      <c r="V384" s="50">
        <v>209462.97670370387</v>
      </c>
      <c r="W384" s="50">
        <v>200375.1681111111</v>
      </c>
      <c r="X384" s="50">
        <v>225707.64777777775</v>
      </c>
      <c r="Y384" s="50">
        <v>225452.81848148146</v>
      </c>
      <c r="Z384" s="50">
        <v>228626.19537037064</v>
      </c>
      <c r="AA384" s="50">
        <v>225585.2761111111</v>
      </c>
      <c r="AB384" s="50">
        <v>223818.30137037061</v>
      </c>
      <c r="AC384" s="50">
        <v>228687.27970370476</v>
      </c>
      <c r="AD384" s="50">
        <v>231357.51448148303</v>
      </c>
      <c r="AE384" s="50">
        <v>233348.38733333463</v>
      </c>
      <c r="AF384" s="50">
        <v>232926.75218518672</v>
      </c>
      <c r="AG384" s="50">
        <v>236727.90592592771</v>
      </c>
      <c r="AH384" s="50">
        <v>236899.7872962968</v>
      </c>
      <c r="AI384" s="51">
        <v>235232.55348148069</v>
      </c>
    </row>
    <row r="385" spans="2:35" x14ac:dyDescent="0.35">
      <c r="B385" s="49">
        <v>628</v>
      </c>
      <c r="C385" s="50">
        <v>201806.3953703703</v>
      </c>
      <c r="D385" s="50">
        <v>202060.27525925916</v>
      </c>
      <c r="E385" s="50">
        <v>202614.69159259257</v>
      </c>
      <c r="F385" s="50">
        <v>203612.77129629621</v>
      </c>
      <c r="G385" s="50">
        <v>205377.93951851845</v>
      </c>
      <c r="H385" s="50">
        <v>204756.84455555555</v>
      </c>
      <c r="I385" s="50">
        <v>204312.9144074074</v>
      </c>
      <c r="J385" s="50">
        <v>205131.20222222223</v>
      </c>
      <c r="K385" s="50">
        <v>203621.76525925932</v>
      </c>
      <c r="L385" s="50">
        <v>204344.88625925931</v>
      </c>
      <c r="M385" s="50">
        <v>203170.49055555556</v>
      </c>
      <c r="N385" s="50">
        <v>202456.39385185193</v>
      </c>
      <c r="O385" s="50">
        <v>202047.45307407412</v>
      </c>
      <c r="P385" s="50">
        <v>201847.17037037038</v>
      </c>
      <c r="Q385" s="50">
        <v>203951.36440740747</v>
      </c>
      <c r="R385" s="50">
        <v>203826.39703703712</v>
      </c>
      <c r="S385" s="50">
        <v>205304.60751851863</v>
      </c>
      <c r="T385" s="50">
        <v>205413.78496296302</v>
      </c>
      <c r="U385" s="50">
        <v>205918.72037037049</v>
      </c>
      <c r="V385" s="50">
        <v>206773.42166666663</v>
      </c>
      <c r="W385" s="50">
        <v>202987.41048148146</v>
      </c>
      <c r="X385" s="50">
        <v>192222.22222222225</v>
      </c>
      <c r="Y385" s="50">
        <v>192222.22222222225</v>
      </c>
      <c r="Z385" s="50">
        <v>197338.62125925923</v>
      </c>
      <c r="AA385" s="50">
        <v>202456.03918518516</v>
      </c>
      <c r="AB385" s="50">
        <v>201984.58944444446</v>
      </c>
      <c r="AC385" s="50">
        <v>203858.64629629644</v>
      </c>
      <c r="AD385" s="50">
        <v>204855.19974074088</v>
      </c>
      <c r="AE385" s="50">
        <v>206640.49918518541</v>
      </c>
      <c r="AF385" s="50">
        <v>206050.39892592607</v>
      </c>
      <c r="AG385" s="50">
        <v>208298.10359259282</v>
      </c>
      <c r="AH385" s="50">
        <v>207544.80040740734</v>
      </c>
      <c r="AI385" s="51">
        <v>205836.43355555559</v>
      </c>
    </row>
    <row r="386" spans="2:35" x14ac:dyDescent="0.35">
      <c r="B386" s="49">
        <v>630</v>
      </c>
      <c r="C386" s="50">
        <v>212154.208888889</v>
      </c>
      <c r="D386" s="50">
        <v>211169.28633333324</v>
      </c>
      <c r="E386" s="50">
        <v>212310.34933333338</v>
      </c>
      <c r="F386" s="50">
        <v>213970.42162962974</v>
      </c>
      <c r="G386" s="50">
        <v>217803.85962962976</v>
      </c>
      <c r="H386" s="50">
        <v>218757.98088888894</v>
      </c>
      <c r="I386" s="50">
        <v>223094.15992592613</v>
      </c>
      <c r="J386" s="50">
        <v>221724.56637037068</v>
      </c>
      <c r="K386" s="50">
        <v>212469.06344444468</v>
      </c>
      <c r="L386" s="50">
        <v>206768.78118518525</v>
      </c>
      <c r="M386" s="50">
        <v>205956.29533333337</v>
      </c>
      <c r="N386" s="50">
        <v>210955.03577777802</v>
      </c>
      <c r="O386" s="50">
        <v>208866.2243703705</v>
      </c>
      <c r="P386" s="50">
        <v>208867.13177777798</v>
      </c>
      <c r="Q386" s="50">
        <v>211715.66718518554</v>
      </c>
      <c r="R386" s="50">
        <v>213229.03762963001</v>
      </c>
      <c r="S386" s="50">
        <v>216633.50007407472</v>
      </c>
      <c r="T386" s="50">
        <v>218687.01048148226</v>
      </c>
      <c r="U386" s="50">
        <v>226146.08655555657</v>
      </c>
      <c r="V386" s="50">
        <v>223432.15959259315</v>
      </c>
      <c r="W386" s="50">
        <v>220421.79403703782</v>
      </c>
      <c r="X386" s="50">
        <v>215425.88418518577</v>
      </c>
      <c r="Y386" s="50">
        <v>211757.29125925951</v>
      </c>
      <c r="Z386" s="50">
        <v>213885.32418518537</v>
      </c>
      <c r="AA386" s="50">
        <v>211453.84955555573</v>
      </c>
      <c r="AB386" s="50">
        <v>210949.94366666686</v>
      </c>
      <c r="AC386" s="50">
        <v>213823.60388888931</v>
      </c>
      <c r="AD386" s="50">
        <v>214673.91929629672</v>
      </c>
      <c r="AE386" s="50">
        <v>218659.03562963015</v>
      </c>
      <c r="AF386" s="50">
        <v>218735.37037037115</v>
      </c>
      <c r="AG386" s="50">
        <v>225062.83914814895</v>
      </c>
      <c r="AH386" s="50">
        <v>224138.69525925926</v>
      </c>
      <c r="AI386" s="51">
        <v>217569.45425925922</v>
      </c>
    </row>
    <row r="387" spans="2:35" x14ac:dyDescent="0.35">
      <c r="B387" s="49">
        <v>631</v>
      </c>
      <c r="C387" s="50">
        <v>212828.17666666658</v>
      </c>
      <c r="D387" s="50">
        <v>210152.96359259263</v>
      </c>
      <c r="E387" s="50">
        <v>212655.60074074101</v>
      </c>
      <c r="F387" s="50">
        <v>214290.56429629651</v>
      </c>
      <c r="G387" s="50">
        <v>216609.77448148158</v>
      </c>
      <c r="H387" s="50">
        <v>215624.91933333356</v>
      </c>
      <c r="I387" s="50">
        <v>215785.55688888911</v>
      </c>
      <c r="J387" s="50">
        <v>216398.18444444472</v>
      </c>
      <c r="K387" s="50">
        <v>214638.22577777796</v>
      </c>
      <c r="L387" s="50">
        <v>215485.22811111168</v>
      </c>
      <c r="M387" s="50">
        <v>213000.77151851886</v>
      </c>
      <c r="N387" s="50">
        <v>214168.1467407411</v>
      </c>
      <c r="O387" s="50">
        <v>212114.92800000025</v>
      </c>
      <c r="P387" s="50">
        <v>210621.41914814856</v>
      </c>
      <c r="Q387" s="50">
        <v>213423.76207407465</v>
      </c>
      <c r="R387" s="50">
        <v>215646.84800000058</v>
      </c>
      <c r="S387" s="50">
        <v>219384.462222223</v>
      </c>
      <c r="T387" s="50">
        <v>218238.87359259336</v>
      </c>
      <c r="U387" s="50">
        <v>220231.37433333439</v>
      </c>
      <c r="V387" s="50">
        <v>218366.62540740817</v>
      </c>
      <c r="W387" s="50">
        <v>217494.07281481574</v>
      </c>
      <c r="X387" s="50">
        <v>216820.51751851919</v>
      </c>
      <c r="Y387" s="50">
        <v>214189.80214814842</v>
      </c>
      <c r="Z387" s="50">
        <v>217629.09503703739</v>
      </c>
      <c r="AA387" s="50">
        <v>213648.48696296324</v>
      </c>
      <c r="AB387" s="50">
        <v>212797.37951851886</v>
      </c>
      <c r="AC387" s="50">
        <v>215016.97037037084</v>
      </c>
      <c r="AD387" s="50">
        <v>217578.63462963019</v>
      </c>
      <c r="AE387" s="50">
        <v>220107.58685185265</v>
      </c>
      <c r="AF387" s="50">
        <v>217313.05151851918</v>
      </c>
      <c r="AG387" s="50">
        <v>220126.93277777854</v>
      </c>
      <c r="AH387" s="50">
        <v>220058.31385185238</v>
      </c>
      <c r="AI387" s="51">
        <v>219693.14070370368</v>
      </c>
    </row>
    <row r="388" spans="2:35" x14ac:dyDescent="0.35">
      <c r="B388" s="49">
        <v>632</v>
      </c>
      <c r="C388" s="50">
        <v>218122.61474074132</v>
      </c>
      <c r="D388" s="50">
        <v>217417.19233333337</v>
      </c>
      <c r="E388" s="50">
        <v>220377.51255555585</v>
      </c>
      <c r="F388" s="50">
        <v>223957.17048148159</v>
      </c>
      <c r="G388" s="50">
        <v>225955.16544444422</v>
      </c>
      <c r="H388" s="50">
        <v>226186.4809629629</v>
      </c>
      <c r="I388" s="50">
        <v>226987.84433333291</v>
      </c>
      <c r="J388" s="50">
        <v>228345.19307407329</v>
      </c>
      <c r="K388" s="50">
        <v>224405.57674074057</v>
      </c>
      <c r="L388" s="50">
        <v>226623.69862962922</v>
      </c>
      <c r="M388" s="50">
        <v>222830.83288888889</v>
      </c>
      <c r="N388" s="50">
        <v>226305.09388888837</v>
      </c>
      <c r="O388" s="50">
        <v>224140.62388888886</v>
      </c>
      <c r="P388" s="50">
        <v>220796.19137037115</v>
      </c>
      <c r="Q388" s="50">
        <v>226777.58274074178</v>
      </c>
      <c r="R388" s="50">
        <v>229348.4755925939</v>
      </c>
      <c r="S388" s="50">
        <v>231423.26237037219</v>
      </c>
      <c r="T388" s="50">
        <v>229792.24059259391</v>
      </c>
      <c r="U388" s="50">
        <v>232407.80951851982</v>
      </c>
      <c r="V388" s="50">
        <v>232196.88707407459</v>
      </c>
      <c r="W388" s="50">
        <v>234768.06640740714</v>
      </c>
      <c r="X388" s="50">
        <v>231564.21903703676</v>
      </c>
      <c r="Y388" s="50">
        <v>225629.60685185163</v>
      </c>
      <c r="Z388" s="50">
        <v>230862.27588888863</v>
      </c>
      <c r="AA388" s="50">
        <v>226175.08107407409</v>
      </c>
      <c r="AB388" s="50">
        <v>225521.33785185183</v>
      </c>
      <c r="AC388" s="50">
        <v>228115.04992592696</v>
      </c>
      <c r="AD388" s="50">
        <v>194274.74796296295</v>
      </c>
      <c r="AE388" s="50">
        <v>216308.01718518574</v>
      </c>
      <c r="AF388" s="50">
        <v>228425.03766666801</v>
      </c>
      <c r="AG388" s="50">
        <v>234167.77181481614</v>
      </c>
      <c r="AH388" s="50">
        <v>235559.39670370394</v>
      </c>
      <c r="AI388" s="51">
        <v>233228.63574073967</v>
      </c>
    </row>
    <row r="389" spans="2:35" x14ac:dyDescent="0.35">
      <c r="B389" s="49">
        <v>633</v>
      </c>
      <c r="C389" s="50">
        <v>218613.79929629673</v>
      </c>
      <c r="D389" s="50">
        <v>214416.11966666667</v>
      </c>
      <c r="E389" s="50">
        <v>217311.90844444471</v>
      </c>
      <c r="F389" s="50">
        <v>218314.99159259285</v>
      </c>
      <c r="G389" s="50">
        <v>220109.35785185185</v>
      </c>
      <c r="H389" s="50">
        <v>219775.77777777781</v>
      </c>
      <c r="I389" s="50">
        <v>220384.81485185184</v>
      </c>
      <c r="J389" s="50">
        <v>220323.76707407419</v>
      </c>
      <c r="K389" s="50">
        <v>217725.35488888907</v>
      </c>
      <c r="L389" s="50">
        <v>218118.18270370405</v>
      </c>
      <c r="M389" s="50">
        <v>214713.62588888925</v>
      </c>
      <c r="N389" s="50">
        <v>216713.51033333369</v>
      </c>
      <c r="O389" s="50">
        <v>215077.78040740773</v>
      </c>
      <c r="P389" s="50">
        <v>210657.35896296328</v>
      </c>
      <c r="Q389" s="50">
        <v>215134.16048148187</v>
      </c>
      <c r="R389" s="50">
        <v>216568.23829629674</v>
      </c>
      <c r="S389" s="50">
        <v>218656.31211111165</v>
      </c>
      <c r="T389" s="50">
        <v>219365.37840740767</v>
      </c>
      <c r="U389" s="50">
        <v>220241.50462963013</v>
      </c>
      <c r="V389" s="50">
        <v>220627.00266666716</v>
      </c>
      <c r="W389" s="50">
        <v>218806.36229629704</v>
      </c>
      <c r="X389" s="50">
        <v>216993.35374074138</v>
      </c>
      <c r="Y389" s="50">
        <v>216595.19400000037</v>
      </c>
      <c r="Z389" s="50">
        <v>220297.75792592618</v>
      </c>
      <c r="AA389" s="50">
        <v>216217.94974074111</v>
      </c>
      <c r="AB389" s="50">
        <v>214434.84596296342</v>
      </c>
      <c r="AC389" s="50">
        <v>217178.17992592673</v>
      </c>
      <c r="AD389" s="50">
        <v>219460.00881481584</v>
      </c>
      <c r="AE389" s="50">
        <v>221880.62748148252</v>
      </c>
      <c r="AF389" s="50">
        <v>221308.61807407485</v>
      </c>
      <c r="AG389" s="50">
        <v>223059.34970370424</v>
      </c>
      <c r="AH389" s="50">
        <v>222286.78874074103</v>
      </c>
      <c r="AI389" s="51">
        <v>208046.49740740744</v>
      </c>
    </row>
    <row r="390" spans="2:35" x14ac:dyDescent="0.35">
      <c r="B390" s="49">
        <v>634</v>
      </c>
      <c r="C390" s="50">
        <v>205445.06381481467</v>
      </c>
      <c r="D390" s="50">
        <v>204453.21670370357</v>
      </c>
      <c r="E390" s="50">
        <v>206610.14303703699</v>
      </c>
      <c r="F390" s="50">
        <v>207869.77877777774</v>
      </c>
      <c r="G390" s="50">
        <v>209398.01151851844</v>
      </c>
      <c r="H390" s="50">
        <v>209923.4670370369</v>
      </c>
      <c r="I390" s="50">
        <v>209255.95844444435</v>
      </c>
      <c r="J390" s="50">
        <v>209411.45229629643</v>
      </c>
      <c r="K390" s="50">
        <v>207738.8497407409</v>
      </c>
      <c r="L390" s="50">
        <v>209107.39562962984</v>
      </c>
      <c r="M390" s="50">
        <v>206015.17648148164</v>
      </c>
      <c r="N390" s="50">
        <v>205875.10492592613</v>
      </c>
      <c r="O390" s="50">
        <v>205860.36474074092</v>
      </c>
      <c r="P390" s="50">
        <v>204644.00092592608</v>
      </c>
      <c r="Q390" s="50">
        <v>207411.68037037057</v>
      </c>
      <c r="R390" s="50">
        <v>208556.07640740764</v>
      </c>
      <c r="S390" s="50">
        <v>210555.2061481484</v>
      </c>
      <c r="T390" s="50">
        <v>211532.75122222252</v>
      </c>
      <c r="U390" s="50">
        <v>211549.65674074105</v>
      </c>
      <c r="V390" s="50">
        <v>211048.52855555579</v>
      </c>
      <c r="W390" s="50">
        <v>211201.73677777807</v>
      </c>
      <c r="X390" s="50">
        <v>208831.02448148164</v>
      </c>
      <c r="Y390" s="50">
        <v>206483.07074074075</v>
      </c>
      <c r="Z390" s="50">
        <v>207319.33429629629</v>
      </c>
      <c r="AA390" s="50">
        <v>206660.69859259255</v>
      </c>
      <c r="AB390" s="50">
        <v>207112.8350740741</v>
      </c>
      <c r="AC390" s="50">
        <v>208557.55029629654</v>
      </c>
      <c r="AD390" s="50">
        <v>208839.67077777814</v>
      </c>
      <c r="AE390" s="50">
        <v>211318.2968888894</v>
      </c>
      <c r="AF390" s="50">
        <v>211270.26340740785</v>
      </c>
      <c r="AG390" s="50">
        <v>211609.08440740785</v>
      </c>
      <c r="AH390" s="50">
        <v>211552.30611111107</v>
      </c>
      <c r="AI390" s="51">
        <v>210978.15703703702</v>
      </c>
    </row>
    <row r="391" spans="2:35" x14ac:dyDescent="0.35">
      <c r="B391" s="49">
        <v>637</v>
      </c>
      <c r="C391" s="50">
        <v>209924.84759259259</v>
      </c>
      <c r="D391" s="50">
        <v>208276.02533333318</v>
      </c>
      <c r="E391" s="50">
        <v>208640.6537777778</v>
      </c>
      <c r="F391" s="50">
        <v>209168.05996296293</v>
      </c>
      <c r="G391" s="50">
        <v>211714.75951851852</v>
      </c>
      <c r="H391" s="50">
        <v>211937.989</v>
      </c>
      <c r="I391" s="50">
        <v>212136.71433333337</v>
      </c>
      <c r="J391" s="50">
        <v>211144.54548148171</v>
      </c>
      <c r="K391" s="50">
        <v>210053.82440740755</v>
      </c>
      <c r="L391" s="50">
        <v>211126.44840740756</v>
      </c>
      <c r="M391" s="50">
        <v>208365.05703703716</v>
      </c>
      <c r="N391" s="50">
        <v>209771.334740741</v>
      </c>
      <c r="O391" s="50">
        <v>208455.79311111127</v>
      </c>
      <c r="P391" s="50">
        <v>207457.03025925939</v>
      </c>
      <c r="Q391" s="50">
        <v>210003.32277777797</v>
      </c>
      <c r="R391" s="50">
        <v>210336.8600740743</v>
      </c>
      <c r="S391" s="50">
        <v>211584.68551851885</v>
      </c>
      <c r="T391" s="50">
        <v>211524.75748148176</v>
      </c>
      <c r="U391" s="50">
        <v>211547.30629629665</v>
      </c>
      <c r="V391" s="50">
        <v>211288.54585185222</v>
      </c>
      <c r="W391" s="50">
        <v>211290.66737037065</v>
      </c>
      <c r="X391" s="50">
        <v>209611.94966666697</v>
      </c>
      <c r="Y391" s="50">
        <v>208342.21318518533</v>
      </c>
      <c r="Z391" s="50">
        <v>209105.03533333336</v>
      </c>
      <c r="AA391" s="50">
        <v>208716.14851851866</v>
      </c>
      <c r="AB391" s="50">
        <v>208116.32162962976</v>
      </c>
      <c r="AC391" s="50">
        <v>211629.06085185223</v>
      </c>
      <c r="AD391" s="50">
        <v>210727.00144444493</v>
      </c>
      <c r="AE391" s="50">
        <v>213052.37577777833</v>
      </c>
      <c r="AF391" s="50">
        <v>212113.13496296335</v>
      </c>
      <c r="AG391" s="50">
        <v>213532.10107407457</v>
      </c>
      <c r="AH391" s="50">
        <v>212211.52229629637</v>
      </c>
      <c r="AI391" s="51">
        <v>210867.0794814814</v>
      </c>
    </row>
    <row r="392" spans="2:35" x14ac:dyDescent="0.35">
      <c r="B392" s="49">
        <v>638</v>
      </c>
      <c r="C392" s="50">
        <v>215399.86622222239</v>
      </c>
      <c r="D392" s="50">
        <v>213573.76455555536</v>
      </c>
      <c r="E392" s="50">
        <v>216285.19485185208</v>
      </c>
      <c r="F392" s="50">
        <v>216558.64674074092</v>
      </c>
      <c r="G392" s="50">
        <v>218424.96418518532</v>
      </c>
      <c r="H392" s="50">
        <v>217652.69618518528</v>
      </c>
      <c r="I392" s="50">
        <v>216148.51025925932</v>
      </c>
      <c r="J392" s="50">
        <v>217318.16307407443</v>
      </c>
      <c r="K392" s="50">
        <v>216812.28811111138</v>
      </c>
      <c r="L392" s="50">
        <v>218274.26740740781</v>
      </c>
      <c r="M392" s="50">
        <v>214836.80800000043</v>
      </c>
      <c r="N392" s="50">
        <v>213362.333703704</v>
      </c>
      <c r="O392" s="50">
        <v>213488.02440740779</v>
      </c>
      <c r="P392" s="50">
        <v>212100.0810000003</v>
      </c>
      <c r="Q392" s="50">
        <v>215734.87611111155</v>
      </c>
      <c r="R392" s="50">
        <v>214913.1442962967</v>
      </c>
      <c r="S392" s="50">
        <v>217795.58381481544</v>
      </c>
      <c r="T392" s="50">
        <v>215634.88655555609</v>
      </c>
      <c r="U392" s="50">
        <v>216342.72111111169</v>
      </c>
      <c r="V392" s="50">
        <v>217486.09229629685</v>
      </c>
      <c r="W392" s="50">
        <v>218392.06288888963</v>
      </c>
      <c r="X392" s="50">
        <v>215682.36081481515</v>
      </c>
      <c r="Y392" s="50">
        <v>214647.87722222251</v>
      </c>
      <c r="Z392" s="50">
        <v>214248.12848148163</v>
      </c>
      <c r="AA392" s="50">
        <v>213913.21762962983</v>
      </c>
      <c r="AB392" s="50">
        <v>213028.80988888902</v>
      </c>
      <c r="AC392" s="50">
        <v>216580.56477777817</v>
      </c>
      <c r="AD392" s="50">
        <v>216528.11766666715</v>
      </c>
      <c r="AE392" s="50">
        <v>219364.35381481535</v>
      </c>
      <c r="AF392" s="50">
        <v>217414.45481481543</v>
      </c>
      <c r="AG392" s="50">
        <v>218190.675481482</v>
      </c>
      <c r="AH392" s="50">
        <v>216711.29625925922</v>
      </c>
      <c r="AI392" s="51">
        <v>215558.42892592569</v>
      </c>
    </row>
    <row r="393" spans="2:35" x14ac:dyDescent="0.35">
      <c r="B393" s="49">
        <v>639</v>
      </c>
      <c r="C393" s="50">
        <v>192222.22222222225</v>
      </c>
      <c r="D393" s="50">
        <v>192222.22222222225</v>
      </c>
      <c r="E393" s="50">
        <v>192222.22222222225</v>
      </c>
      <c r="F393" s="50">
        <v>192222.22222222225</v>
      </c>
      <c r="G393" s="50">
        <v>192222.22222222225</v>
      </c>
      <c r="H393" s="50">
        <v>192222.22222222225</v>
      </c>
      <c r="I393" s="50">
        <v>192222.22222222225</v>
      </c>
      <c r="J393" s="50">
        <v>192222.22222222225</v>
      </c>
      <c r="K393" s="50">
        <v>192222.22222222225</v>
      </c>
      <c r="L393" s="50">
        <v>192222.22222222225</v>
      </c>
      <c r="M393" s="50">
        <v>192222.22222222225</v>
      </c>
      <c r="N393" s="50">
        <v>192222.22222222225</v>
      </c>
      <c r="O393" s="50">
        <v>192222.22222222225</v>
      </c>
      <c r="P393" s="50">
        <v>192222.22222222225</v>
      </c>
      <c r="Q393" s="50">
        <v>192222.22222222225</v>
      </c>
      <c r="R393" s="50">
        <v>192222.22222222225</v>
      </c>
      <c r="S393" s="50">
        <v>192222.22222222225</v>
      </c>
      <c r="T393" s="50">
        <v>192222.22222222225</v>
      </c>
      <c r="U393" s="50">
        <v>192222.22222222225</v>
      </c>
      <c r="V393" s="50">
        <v>192222.22222222225</v>
      </c>
      <c r="W393" s="50">
        <v>192222.22222222225</v>
      </c>
      <c r="X393" s="50">
        <v>192222.22222222225</v>
      </c>
      <c r="Y393" s="50">
        <v>192222.22222222225</v>
      </c>
      <c r="Z393" s="50">
        <v>192222.22222222225</v>
      </c>
      <c r="AA393" s="50">
        <v>192222.22222222225</v>
      </c>
      <c r="AB393" s="50">
        <v>192222.22222222225</v>
      </c>
      <c r="AC393" s="50">
        <v>192222.22222222225</v>
      </c>
      <c r="AD393" s="50">
        <v>192222.22222222225</v>
      </c>
      <c r="AE393" s="50">
        <v>192222.22222222225</v>
      </c>
      <c r="AF393" s="50">
        <v>192222.22222222225</v>
      </c>
      <c r="AG393" s="50">
        <v>192222.22222222225</v>
      </c>
      <c r="AH393" s="50">
        <v>192222.22222222225</v>
      </c>
      <c r="AI393" s="51">
        <v>192222.22222222225</v>
      </c>
    </row>
    <row r="394" spans="2:35" x14ac:dyDescent="0.35">
      <c r="B394" s="49">
        <v>641</v>
      </c>
      <c r="C394" s="50">
        <v>200615.1078888888</v>
      </c>
      <c r="D394" s="50">
        <v>199660.61640740745</v>
      </c>
      <c r="E394" s="50">
        <v>200872.53237037035</v>
      </c>
      <c r="F394" s="50">
        <v>199937.63803703705</v>
      </c>
      <c r="G394" s="50">
        <v>200990.49507407408</v>
      </c>
      <c r="H394" s="50">
        <v>200705.79755555559</v>
      </c>
      <c r="I394" s="50">
        <v>199153.93929629633</v>
      </c>
      <c r="J394" s="50">
        <v>199005.39618518518</v>
      </c>
      <c r="K394" s="50">
        <v>199375.21448148153</v>
      </c>
      <c r="L394" s="50">
        <v>200109.04496296303</v>
      </c>
      <c r="M394" s="50">
        <v>199842.87644444447</v>
      </c>
      <c r="N394" s="50">
        <v>199568.31700000004</v>
      </c>
      <c r="O394" s="50">
        <v>199754.3606666667</v>
      </c>
      <c r="P394" s="50">
        <v>199031.76155555557</v>
      </c>
      <c r="Q394" s="50">
        <v>199536.60259259259</v>
      </c>
      <c r="R394" s="50">
        <v>199861.73237037036</v>
      </c>
      <c r="S394" s="50">
        <v>200582.64033333334</v>
      </c>
      <c r="T394" s="50">
        <v>200300.77392592595</v>
      </c>
      <c r="U394" s="50">
        <v>199692.27507407404</v>
      </c>
      <c r="V394" s="50">
        <v>199754.01377777773</v>
      </c>
      <c r="W394" s="50">
        <v>199763.22707407404</v>
      </c>
      <c r="X394" s="50">
        <v>199448.74222222215</v>
      </c>
      <c r="Y394" s="50">
        <v>198657.32222222217</v>
      </c>
      <c r="Z394" s="50">
        <v>198749.77718518511</v>
      </c>
      <c r="AA394" s="50">
        <v>199107.85362962959</v>
      </c>
      <c r="AB394" s="50">
        <v>199174.94162962958</v>
      </c>
      <c r="AC394" s="50">
        <v>199632.47433333338</v>
      </c>
      <c r="AD394" s="50">
        <v>200629.41174074076</v>
      </c>
      <c r="AE394" s="50">
        <v>200853.80840740743</v>
      </c>
      <c r="AF394" s="50">
        <v>200047.2212222222</v>
      </c>
      <c r="AG394" s="50">
        <v>200572.23185185186</v>
      </c>
      <c r="AH394" s="50">
        <v>200353.33070370369</v>
      </c>
      <c r="AI394" s="51">
        <v>199894.31503703707</v>
      </c>
    </row>
    <row r="395" spans="2:35" x14ac:dyDescent="0.35">
      <c r="B395" s="49">
        <v>642</v>
      </c>
      <c r="C395" s="50">
        <v>210630.29281481478</v>
      </c>
      <c r="D395" s="50">
        <v>207952.05625925912</v>
      </c>
      <c r="E395" s="50">
        <v>209343.65107407409</v>
      </c>
      <c r="F395" s="50">
        <v>210097.09840740747</v>
      </c>
      <c r="G395" s="50">
        <v>212166.62092592602</v>
      </c>
      <c r="H395" s="50">
        <v>211913.8014074075</v>
      </c>
      <c r="I395" s="50">
        <v>211871.6025555557</v>
      </c>
      <c r="J395" s="50">
        <v>211303.71044444473</v>
      </c>
      <c r="K395" s="50">
        <v>210426.44555555575</v>
      </c>
      <c r="L395" s="50">
        <v>210420.29437037063</v>
      </c>
      <c r="M395" s="50">
        <v>209061.84974074102</v>
      </c>
      <c r="N395" s="50">
        <v>207986.30388888909</v>
      </c>
      <c r="O395" s="50">
        <v>207617.37277777807</v>
      </c>
      <c r="P395" s="50">
        <v>206101.71048148174</v>
      </c>
      <c r="Q395" s="50">
        <v>208415.78111111134</v>
      </c>
      <c r="R395" s="50">
        <v>209314.8898888891</v>
      </c>
      <c r="S395" s="50">
        <v>212363.86562962981</v>
      </c>
      <c r="T395" s="50">
        <v>212492.66640740761</v>
      </c>
      <c r="U395" s="50">
        <v>213776.35181481513</v>
      </c>
      <c r="V395" s="50">
        <v>214317.61333333357</v>
      </c>
      <c r="W395" s="50">
        <v>214054.81674074108</v>
      </c>
      <c r="X395" s="50">
        <v>212197.44244444469</v>
      </c>
      <c r="Y395" s="50">
        <v>210038.32537037059</v>
      </c>
      <c r="Z395" s="50">
        <v>209770.32700000022</v>
      </c>
      <c r="AA395" s="50">
        <v>210671.22388888919</v>
      </c>
      <c r="AB395" s="50">
        <v>210408.6165555559</v>
      </c>
      <c r="AC395" s="50">
        <v>211965.54151851905</v>
      </c>
      <c r="AD395" s="50">
        <v>212504.02248148218</v>
      </c>
      <c r="AE395" s="50">
        <v>216323.57248148235</v>
      </c>
      <c r="AF395" s="50">
        <v>214491.37277777848</v>
      </c>
      <c r="AG395" s="50">
        <v>216886.86792592675</v>
      </c>
      <c r="AH395" s="50">
        <v>216314.41751851892</v>
      </c>
      <c r="AI395" s="51">
        <v>215586.15670370398</v>
      </c>
    </row>
    <row r="396" spans="2:35" x14ac:dyDescent="0.35">
      <c r="B396" s="49">
        <v>643</v>
      </c>
      <c r="C396" s="50">
        <v>205574.06655555527</v>
      </c>
      <c r="D396" s="50">
        <v>203519.15433333325</v>
      </c>
      <c r="E396" s="50">
        <v>204636.13603703695</v>
      </c>
      <c r="F396" s="50">
        <v>204268.67985185178</v>
      </c>
      <c r="G396" s="50">
        <v>205933.83051851846</v>
      </c>
      <c r="H396" s="50">
        <v>205906.57537037029</v>
      </c>
      <c r="I396" s="50">
        <v>205051.99799999996</v>
      </c>
      <c r="J396" s="50">
        <v>205343.48914814816</v>
      </c>
      <c r="K396" s="50">
        <v>204432.63825925929</v>
      </c>
      <c r="L396" s="50">
        <v>205008.32085185184</v>
      </c>
      <c r="M396" s="50">
        <v>203810.27318518521</v>
      </c>
      <c r="N396" s="50">
        <v>203391.44788888894</v>
      </c>
      <c r="O396" s="50">
        <v>202276.93070370378</v>
      </c>
      <c r="P396" s="50">
        <v>200847.65722222225</v>
      </c>
      <c r="Q396" s="50">
        <v>203101.73474074074</v>
      </c>
      <c r="R396" s="50">
        <v>203456.49940740742</v>
      </c>
      <c r="S396" s="50">
        <v>204940.41981481487</v>
      </c>
      <c r="T396" s="50">
        <v>204704.12185185193</v>
      </c>
      <c r="U396" s="50">
        <v>204336.95474074077</v>
      </c>
      <c r="V396" s="50">
        <v>205165.75137037039</v>
      </c>
      <c r="W396" s="50">
        <v>205344.15311111114</v>
      </c>
      <c r="X396" s="50">
        <v>204912.80196296296</v>
      </c>
      <c r="Y396" s="50">
        <v>203667.50507407408</v>
      </c>
      <c r="Z396" s="50">
        <v>204002.61866666662</v>
      </c>
      <c r="AA396" s="50">
        <v>204027.3776666667</v>
      </c>
      <c r="AB396" s="50">
        <v>203215.1246296296</v>
      </c>
      <c r="AC396" s="50">
        <v>204714.70611111127</v>
      </c>
      <c r="AD396" s="50">
        <v>205171.91629629646</v>
      </c>
      <c r="AE396" s="50">
        <v>206794.55725925951</v>
      </c>
      <c r="AF396" s="50">
        <v>205269.78044444456</v>
      </c>
      <c r="AG396" s="50">
        <v>204657.61851851858</v>
      </c>
      <c r="AH396" s="50">
        <v>203727.4455555554</v>
      </c>
      <c r="AI396" s="51">
        <v>205051.3013703702</v>
      </c>
    </row>
    <row r="397" spans="2:35" x14ac:dyDescent="0.35">
      <c r="B397" s="49">
        <v>644</v>
      </c>
      <c r="C397" s="50">
        <v>192222.22222222225</v>
      </c>
      <c r="D397" s="50">
        <v>192222.22222222225</v>
      </c>
      <c r="E397" s="50">
        <v>192222.22222222225</v>
      </c>
      <c r="F397" s="50">
        <v>192222.22222222225</v>
      </c>
      <c r="G397" s="50">
        <v>192222.22222222225</v>
      </c>
      <c r="H397" s="50">
        <v>192222.22222222225</v>
      </c>
      <c r="I397" s="50">
        <v>192222.22222222225</v>
      </c>
      <c r="J397" s="50">
        <v>192222.22222222225</v>
      </c>
      <c r="K397" s="50">
        <v>192222.22222222225</v>
      </c>
      <c r="L397" s="50">
        <v>192222.22222222225</v>
      </c>
      <c r="M397" s="50">
        <v>192222.22222222225</v>
      </c>
      <c r="N397" s="50">
        <v>192222.22222222225</v>
      </c>
      <c r="O397" s="50">
        <v>192222.22222222225</v>
      </c>
      <c r="P397" s="50">
        <v>192222.22222222225</v>
      </c>
      <c r="Q397" s="50">
        <v>192222.22222222225</v>
      </c>
      <c r="R397" s="50">
        <v>192222.22222222225</v>
      </c>
      <c r="S397" s="50">
        <v>192222.22222222225</v>
      </c>
      <c r="T397" s="50">
        <v>192222.22222222225</v>
      </c>
      <c r="U397" s="50">
        <v>192222.22222222225</v>
      </c>
      <c r="V397" s="50">
        <v>192222.22222222225</v>
      </c>
      <c r="W397" s="50">
        <v>192222.22222222225</v>
      </c>
      <c r="X397" s="50">
        <v>192222.22222222225</v>
      </c>
      <c r="Y397" s="50">
        <v>192222.22222222225</v>
      </c>
      <c r="Z397" s="50">
        <v>192222.22222222225</v>
      </c>
      <c r="AA397" s="50">
        <v>192222.22222222225</v>
      </c>
      <c r="AB397" s="50">
        <v>192222.22222222225</v>
      </c>
      <c r="AC397" s="50">
        <v>192222.22222222225</v>
      </c>
      <c r="AD397" s="50">
        <v>192222.22222222225</v>
      </c>
      <c r="AE397" s="50">
        <v>192222.22222222225</v>
      </c>
      <c r="AF397" s="50">
        <v>192222.22222222225</v>
      </c>
      <c r="AG397" s="50">
        <v>192222.22222222225</v>
      </c>
      <c r="AH397" s="50">
        <v>192222.22222222225</v>
      </c>
      <c r="AI397" s="51">
        <v>192222.22222222225</v>
      </c>
    </row>
    <row r="398" spans="2:35" x14ac:dyDescent="0.35">
      <c r="B398" s="49">
        <v>645</v>
      </c>
      <c r="C398" s="50">
        <v>192222.22222222225</v>
      </c>
      <c r="D398" s="50">
        <v>192222.22222222225</v>
      </c>
      <c r="E398" s="50">
        <v>192222.22222222225</v>
      </c>
      <c r="F398" s="50">
        <v>192222.22222222225</v>
      </c>
      <c r="G398" s="50">
        <v>192222.22222222225</v>
      </c>
      <c r="H398" s="50">
        <v>192222.22222222225</v>
      </c>
      <c r="I398" s="50">
        <v>192222.22222222225</v>
      </c>
      <c r="J398" s="50">
        <v>192222.22222222225</v>
      </c>
      <c r="K398" s="50">
        <v>192222.22222222225</v>
      </c>
      <c r="L398" s="50">
        <v>192222.22222222225</v>
      </c>
      <c r="M398" s="50">
        <v>192222.22222222225</v>
      </c>
      <c r="N398" s="50">
        <v>192222.22222222225</v>
      </c>
      <c r="O398" s="50">
        <v>192222.22222222225</v>
      </c>
      <c r="P398" s="50">
        <v>192222.22222222225</v>
      </c>
      <c r="Q398" s="50">
        <v>192222.22222222225</v>
      </c>
      <c r="R398" s="50">
        <v>192222.22222222225</v>
      </c>
      <c r="S398" s="50">
        <v>192222.22222222225</v>
      </c>
      <c r="T398" s="50">
        <v>192222.22222222225</v>
      </c>
      <c r="U398" s="50">
        <v>192222.22222222225</v>
      </c>
      <c r="V398" s="50">
        <v>192222.22222222225</v>
      </c>
      <c r="W398" s="50">
        <v>192222.22222222225</v>
      </c>
      <c r="X398" s="50">
        <v>192222.22222222225</v>
      </c>
      <c r="Y398" s="50">
        <v>192222.22222222225</v>
      </c>
      <c r="Z398" s="50">
        <v>192222.22222222225</v>
      </c>
      <c r="AA398" s="50">
        <v>192222.22222222225</v>
      </c>
      <c r="AB398" s="50">
        <v>192222.22222222225</v>
      </c>
      <c r="AC398" s="50">
        <v>192222.22222222225</v>
      </c>
      <c r="AD398" s="50">
        <v>192222.22222222225</v>
      </c>
      <c r="AE398" s="50">
        <v>192222.22222222225</v>
      </c>
      <c r="AF398" s="50">
        <v>192222.22222222225</v>
      </c>
      <c r="AG398" s="50">
        <v>192222.22222222225</v>
      </c>
      <c r="AH398" s="50">
        <v>192222.22222222225</v>
      </c>
      <c r="AI398" s="51">
        <v>192222.22222222225</v>
      </c>
    </row>
    <row r="399" spans="2:35" x14ac:dyDescent="0.35">
      <c r="B399" s="49">
        <v>646</v>
      </c>
      <c r="C399" s="50">
        <v>216107.08711111132</v>
      </c>
      <c r="D399" s="50">
        <v>212225.37037037034</v>
      </c>
      <c r="E399" s="50">
        <v>214022.52625925944</v>
      </c>
      <c r="F399" s="50">
        <v>216996.19729629642</v>
      </c>
      <c r="G399" s="50">
        <v>219267.00325925939</v>
      </c>
      <c r="H399" s="50">
        <v>218474.88662962971</v>
      </c>
      <c r="I399" s="50">
        <v>217349.67551851872</v>
      </c>
      <c r="J399" s="50">
        <v>215038.75670370425</v>
      </c>
      <c r="K399" s="50">
        <v>213601.52214814845</v>
      </c>
      <c r="L399" s="50">
        <v>214163.43729629688</v>
      </c>
      <c r="M399" s="50">
        <v>211981.41233333381</v>
      </c>
      <c r="N399" s="50">
        <v>213814.25785185228</v>
      </c>
      <c r="O399" s="50">
        <v>211888.28562963015</v>
      </c>
      <c r="P399" s="50">
        <v>208432.41570370406</v>
      </c>
      <c r="Q399" s="50">
        <v>213321.97688888951</v>
      </c>
      <c r="R399" s="50">
        <v>214121.00977777824</v>
      </c>
      <c r="S399" s="50">
        <v>217535.66448148229</v>
      </c>
      <c r="T399" s="50">
        <v>218086.01433333423</v>
      </c>
      <c r="U399" s="50">
        <v>218328.41214814916</v>
      </c>
      <c r="V399" s="50">
        <v>215551.817296297</v>
      </c>
      <c r="W399" s="50">
        <v>214691.44107407471</v>
      </c>
      <c r="X399" s="50">
        <v>213428.89411111159</v>
      </c>
      <c r="Y399" s="50">
        <v>210806.18155555584</v>
      </c>
      <c r="Z399" s="50">
        <v>214802.3433703708</v>
      </c>
      <c r="AA399" s="50">
        <v>211887.00851851882</v>
      </c>
      <c r="AB399" s="50">
        <v>207356.08714814833</v>
      </c>
      <c r="AC399" s="50">
        <v>197776.82411111111</v>
      </c>
      <c r="AD399" s="50">
        <v>213219.57155555609</v>
      </c>
      <c r="AE399" s="50">
        <v>218070.70922222303</v>
      </c>
      <c r="AF399" s="50">
        <v>217763.37681481568</v>
      </c>
      <c r="AG399" s="50">
        <v>219903.15781481558</v>
      </c>
      <c r="AH399" s="50">
        <v>220861.68622222275</v>
      </c>
      <c r="AI399" s="51">
        <v>219236.48844444443</v>
      </c>
    </row>
    <row r="400" spans="2:35" x14ac:dyDescent="0.35">
      <c r="B400" s="49">
        <v>647</v>
      </c>
      <c r="C400" s="50">
        <v>216885.70929629641</v>
      </c>
      <c r="D400" s="50">
        <v>215588.61759259243</v>
      </c>
      <c r="E400" s="50">
        <v>217087.20792592602</v>
      </c>
      <c r="F400" s="50">
        <v>218760.9921851852</v>
      </c>
      <c r="G400" s="50">
        <v>222960.97896296298</v>
      </c>
      <c r="H400" s="50">
        <v>224504.09525925928</v>
      </c>
      <c r="I400" s="50">
        <v>226824.15685185167</v>
      </c>
      <c r="J400" s="50">
        <v>224911.52870370372</v>
      </c>
      <c r="K400" s="50">
        <v>220434.33285185206</v>
      </c>
      <c r="L400" s="50">
        <v>220540.63044444472</v>
      </c>
      <c r="M400" s="50">
        <v>217676.55400000053</v>
      </c>
      <c r="N400" s="50">
        <v>218925.53470370424</v>
      </c>
      <c r="O400" s="50">
        <v>217646.94037037081</v>
      </c>
      <c r="P400" s="50">
        <v>214069.16518518567</v>
      </c>
      <c r="Q400" s="50">
        <v>218430.50533333409</v>
      </c>
      <c r="R400" s="50">
        <v>220260.2374074079</v>
      </c>
      <c r="S400" s="50">
        <v>221940.75540740794</v>
      </c>
      <c r="T400" s="50">
        <v>223238.60233333358</v>
      </c>
      <c r="U400" s="50">
        <v>226194.90040740796</v>
      </c>
      <c r="V400" s="50">
        <v>225852.57992592623</v>
      </c>
      <c r="W400" s="50">
        <v>223179.66440740769</v>
      </c>
      <c r="X400" s="50">
        <v>220678.41611111164</v>
      </c>
      <c r="Y400" s="50">
        <v>218693.55574074126</v>
      </c>
      <c r="Z400" s="50">
        <v>220588.232777778</v>
      </c>
      <c r="AA400" s="50">
        <v>216621.09555555583</v>
      </c>
      <c r="AB400" s="50">
        <v>216446.654518519</v>
      </c>
      <c r="AC400" s="50">
        <v>219781.43533333408</v>
      </c>
      <c r="AD400" s="50">
        <v>221449.45133333409</v>
      </c>
      <c r="AE400" s="50">
        <v>226398.69244444522</v>
      </c>
      <c r="AF400" s="50">
        <v>225891.18311111187</v>
      </c>
      <c r="AG400" s="50">
        <v>229191.83348148229</v>
      </c>
      <c r="AH400" s="50">
        <v>225996.07085185184</v>
      </c>
      <c r="AI400" s="51">
        <v>217386.10559259256</v>
      </c>
    </row>
    <row r="401" spans="2:35" x14ac:dyDescent="0.35">
      <c r="B401" s="49">
        <v>648</v>
      </c>
      <c r="C401" s="50">
        <v>196839.11733333336</v>
      </c>
      <c r="D401" s="50">
        <v>195934.10859259259</v>
      </c>
      <c r="E401" s="50">
        <v>196607.95737037039</v>
      </c>
      <c r="F401" s="50">
        <v>197091.95396296296</v>
      </c>
      <c r="G401" s="50">
        <v>197916.57833333337</v>
      </c>
      <c r="H401" s="50">
        <v>197577.81255555555</v>
      </c>
      <c r="I401" s="50">
        <v>197216.11218518519</v>
      </c>
      <c r="J401" s="50">
        <v>197311.98677777778</v>
      </c>
      <c r="K401" s="50">
        <v>197413.58296296297</v>
      </c>
      <c r="L401" s="50">
        <v>197184.06825925928</v>
      </c>
      <c r="M401" s="50">
        <v>196710.28544444445</v>
      </c>
      <c r="N401" s="50">
        <v>196975.54422222223</v>
      </c>
      <c r="O401" s="50">
        <v>196571.05362962966</v>
      </c>
      <c r="P401" s="50">
        <v>195748.63062962965</v>
      </c>
      <c r="Q401" s="50">
        <v>196595.1694074074</v>
      </c>
      <c r="R401" s="50">
        <v>196684.85470370366</v>
      </c>
      <c r="S401" s="50">
        <v>197249.26107407402</v>
      </c>
      <c r="T401" s="50">
        <v>197369.48166666663</v>
      </c>
      <c r="U401" s="50">
        <v>197437.51207407407</v>
      </c>
      <c r="V401" s="50">
        <v>197177.96762962959</v>
      </c>
      <c r="W401" s="50">
        <v>197073.42574074073</v>
      </c>
      <c r="X401" s="50">
        <v>196785.68840740738</v>
      </c>
      <c r="Y401" s="50">
        <v>196698.17492592591</v>
      </c>
      <c r="Z401" s="50">
        <v>196980.78618518513</v>
      </c>
      <c r="AA401" s="50">
        <v>196762.66981481481</v>
      </c>
      <c r="AB401" s="50">
        <v>196753.9662222222</v>
      </c>
      <c r="AC401" s="50">
        <v>197097.29781481484</v>
      </c>
      <c r="AD401" s="50">
        <v>197579.82570370368</v>
      </c>
      <c r="AE401" s="50">
        <v>197485.69125925924</v>
      </c>
      <c r="AF401" s="50">
        <v>196523.20266666665</v>
      </c>
      <c r="AG401" s="50">
        <v>197635.42618518521</v>
      </c>
      <c r="AH401" s="50">
        <v>197025.05055555556</v>
      </c>
      <c r="AI401" s="51">
        <v>196889.15462962963</v>
      </c>
    </row>
    <row r="402" spans="2:35" x14ac:dyDescent="0.35">
      <c r="B402" s="49">
        <v>649</v>
      </c>
      <c r="C402" s="50">
        <v>213611.65685185202</v>
      </c>
      <c r="D402" s="50">
        <v>210660.44700000004</v>
      </c>
      <c r="E402" s="50">
        <v>211398.45751851873</v>
      </c>
      <c r="F402" s="50">
        <v>213550.5714814816</v>
      </c>
      <c r="G402" s="50">
        <v>216073.60248148174</v>
      </c>
      <c r="H402" s="50">
        <v>217253.74855555582</v>
      </c>
      <c r="I402" s="50">
        <v>216980.37262962991</v>
      </c>
      <c r="J402" s="50">
        <v>215776.86962962995</v>
      </c>
      <c r="K402" s="50">
        <v>213090.32925925945</v>
      </c>
      <c r="L402" s="50">
        <v>213690.83203703747</v>
      </c>
      <c r="M402" s="50">
        <v>211296.74025925971</v>
      </c>
      <c r="N402" s="50">
        <v>213195.85996296327</v>
      </c>
      <c r="O402" s="50">
        <v>211948.02285185218</v>
      </c>
      <c r="P402" s="50">
        <v>209958.83233333373</v>
      </c>
      <c r="Q402" s="50">
        <v>212889.27266666712</v>
      </c>
      <c r="R402" s="50">
        <v>214342.80374074116</v>
      </c>
      <c r="S402" s="50">
        <v>215863.86018518568</v>
      </c>
      <c r="T402" s="50">
        <v>213847.67766666715</v>
      </c>
      <c r="U402" s="50">
        <v>216248.64474074106</v>
      </c>
      <c r="V402" s="50">
        <v>216079.12807407457</v>
      </c>
      <c r="W402" s="50">
        <v>216204.2382962968</v>
      </c>
      <c r="X402" s="50">
        <v>215567.87659259298</v>
      </c>
      <c r="Y402" s="50">
        <v>212738.09314814856</v>
      </c>
      <c r="Z402" s="50">
        <v>216598.62270370417</v>
      </c>
      <c r="AA402" s="50">
        <v>213120.1344814818</v>
      </c>
      <c r="AB402" s="50">
        <v>212197.98403703741</v>
      </c>
      <c r="AC402" s="50">
        <v>214902.7736666674</v>
      </c>
      <c r="AD402" s="50">
        <v>215533.51229629695</v>
      </c>
      <c r="AE402" s="50">
        <v>217268.17711111181</v>
      </c>
      <c r="AF402" s="50">
        <v>216828.61444444512</v>
      </c>
      <c r="AG402" s="50">
        <v>220053.33037037117</v>
      </c>
      <c r="AH402" s="50">
        <v>220080.03096296295</v>
      </c>
      <c r="AI402" s="51">
        <v>218676.48974074097</v>
      </c>
    </row>
    <row r="403" spans="2:35" x14ac:dyDescent="0.35">
      <c r="B403" s="49">
        <v>650</v>
      </c>
      <c r="C403" s="50">
        <v>200831.42811111105</v>
      </c>
      <c r="D403" s="50">
        <v>200271.90514814813</v>
      </c>
      <c r="E403" s="50">
        <v>202189.79496296297</v>
      </c>
      <c r="F403" s="50">
        <v>202144.75177777774</v>
      </c>
      <c r="G403" s="50">
        <v>203921.29655555548</v>
      </c>
      <c r="H403" s="50">
        <v>204906.74696296296</v>
      </c>
      <c r="I403" s="50">
        <v>205186.87218518514</v>
      </c>
      <c r="J403" s="50">
        <v>204968.9375555556</v>
      </c>
      <c r="K403" s="50">
        <v>203594.58607407415</v>
      </c>
      <c r="L403" s="50">
        <v>202698.39655555569</v>
      </c>
      <c r="M403" s="50">
        <v>201555.66651851864</v>
      </c>
      <c r="N403" s="50">
        <v>201028.36248148157</v>
      </c>
      <c r="O403" s="50">
        <v>200923.27666666679</v>
      </c>
      <c r="P403" s="50">
        <v>200515.92851851857</v>
      </c>
      <c r="Q403" s="50">
        <v>202605.46818518528</v>
      </c>
      <c r="R403" s="50">
        <v>204813.36774074082</v>
      </c>
      <c r="S403" s="50">
        <v>209485.48714814847</v>
      </c>
      <c r="T403" s="50">
        <v>207387.85081481503</v>
      </c>
      <c r="U403" s="50">
        <v>206271.4262592594</v>
      </c>
      <c r="V403" s="50">
        <v>205726.02748148149</v>
      </c>
      <c r="W403" s="50">
        <v>204839.18399999995</v>
      </c>
      <c r="X403" s="50">
        <v>203889.08177777776</v>
      </c>
      <c r="Y403" s="50">
        <v>202656.01207407407</v>
      </c>
      <c r="Z403" s="50">
        <v>203281.36200000002</v>
      </c>
      <c r="AA403" s="50">
        <v>202314.27622222219</v>
      </c>
      <c r="AB403" s="50">
        <v>201885.73466666666</v>
      </c>
      <c r="AC403" s="50">
        <v>202740.6936666668</v>
      </c>
      <c r="AD403" s="50">
        <v>206887.22040740761</v>
      </c>
      <c r="AE403" s="50">
        <v>205908.8501111113</v>
      </c>
      <c r="AF403" s="50">
        <v>204226.58107407426</v>
      </c>
      <c r="AG403" s="50">
        <v>206707.64214814833</v>
      </c>
      <c r="AH403" s="50">
        <v>206079.97548148147</v>
      </c>
      <c r="AI403" s="51">
        <v>203176.92666666664</v>
      </c>
    </row>
    <row r="404" spans="2:35" x14ac:dyDescent="0.35">
      <c r="B404" s="49">
        <v>651</v>
      </c>
      <c r="C404" s="50">
        <v>204882.89459259243</v>
      </c>
      <c r="D404" s="50">
        <v>204647.1978518517</v>
      </c>
      <c r="E404" s="50">
        <v>206774.8704074074</v>
      </c>
      <c r="F404" s="50">
        <v>208405.76722222229</v>
      </c>
      <c r="G404" s="50">
        <v>210903.64981481497</v>
      </c>
      <c r="H404" s="50">
        <v>210274.98474074085</v>
      </c>
      <c r="I404" s="50">
        <v>209634.99988888903</v>
      </c>
      <c r="J404" s="50">
        <v>209667.16877777799</v>
      </c>
      <c r="K404" s="50">
        <v>207510.51051851863</v>
      </c>
      <c r="L404" s="50">
        <v>206686.73133333336</v>
      </c>
      <c r="M404" s="50">
        <v>205911.19070370373</v>
      </c>
      <c r="N404" s="50">
        <v>205657.51044444449</v>
      </c>
      <c r="O404" s="50">
        <v>204910.10540740745</v>
      </c>
      <c r="P404" s="50">
        <v>203331.75707407406</v>
      </c>
      <c r="Q404" s="50">
        <v>205546.07018518524</v>
      </c>
      <c r="R404" s="50">
        <v>206674.84637037048</v>
      </c>
      <c r="S404" s="50">
        <v>209074.61151851877</v>
      </c>
      <c r="T404" s="50">
        <v>208869.95640740759</v>
      </c>
      <c r="U404" s="50">
        <v>209475.19170370389</v>
      </c>
      <c r="V404" s="50">
        <v>210425.19722222246</v>
      </c>
      <c r="W404" s="50">
        <v>209207.34862962982</v>
      </c>
      <c r="X404" s="50">
        <v>207225.82933333336</v>
      </c>
      <c r="Y404" s="50">
        <v>206092.94751851849</v>
      </c>
      <c r="Z404" s="50">
        <v>205389.26370370371</v>
      </c>
      <c r="AA404" s="50">
        <v>204002.44288888888</v>
      </c>
      <c r="AB404" s="50">
        <v>204594.22237037041</v>
      </c>
      <c r="AC404" s="50">
        <v>206137.27385185205</v>
      </c>
      <c r="AD404" s="50">
        <v>207610.39611111139</v>
      </c>
      <c r="AE404" s="50">
        <v>209968.36192592629</v>
      </c>
      <c r="AF404" s="50">
        <v>209678.70244444476</v>
      </c>
      <c r="AG404" s="50">
        <v>210086.59088888927</v>
      </c>
      <c r="AH404" s="50">
        <v>210022.43277777784</v>
      </c>
      <c r="AI404" s="51">
        <v>207414.43240740732</v>
      </c>
    </row>
    <row r="405" spans="2:35" x14ac:dyDescent="0.35">
      <c r="B405" s="49">
        <v>652</v>
      </c>
      <c r="C405" s="50">
        <v>201135.21748148138</v>
      </c>
      <c r="D405" s="50">
        <v>200743.99525925919</v>
      </c>
      <c r="E405" s="50">
        <v>200946.94237037032</v>
      </c>
      <c r="F405" s="50">
        <v>201298.41885185183</v>
      </c>
      <c r="G405" s="50">
        <v>202361.04451851849</v>
      </c>
      <c r="H405" s="50">
        <v>202520.92348148144</v>
      </c>
      <c r="I405" s="50">
        <v>201946.72618518519</v>
      </c>
      <c r="J405" s="50">
        <v>201706.57874074078</v>
      </c>
      <c r="K405" s="50">
        <v>200983.28922222229</v>
      </c>
      <c r="L405" s="50">
        <v>200838.95000000007</v>
      </c>
      <c r="M405" s="50">
        <v>200652.94729629642</v>
      </c>
      <c r="N405" s="50">
        <v>200089.24196296302</v>
      </c>
      <c r="O405" s="50">
        <v>200512.78085185197</v>
      </c>
      <c r="P405" s="50">
        <v>199438.32881481491</v>
      </c>
      <c r="Q405" s="50">
        <v>200826.84000000003</v>
      </c>
      <c r="R405" s="50">
        <v>201234.57755555562</v>
      </c>
      <c r="S405" s="50">
        <v>202109.70770370378</v>
      </c>
      <c r="T405" s="50">
        <v>201572.40533333342</v>
      </c>
      <c r="U405" s="50">
        <v>201285.99851851858</v>
      </c>
      <c r="V405" s="50">
        <v>202302.22585185181</v>
      </c>
      <c r="W405" s="50">
        <v>201712.83622222219</v>
      </c>
      <c r="X405" s="50">
        <v>201332.47540740739</v>
      </c>
      <c r="Y405" s="50">
        <v>201224.51648148143</v>
      </c>
      <c r="Z405" s="50">
        <v>201295.18977777776</v>
      </c>
      <c r="AA405" s="50">
        <v>201132.35318518511</v>
      </c>
      <c r="AB405" s="50">
        <v>200950.28059259255</v>
      </c>
      <c r="AC405" s="50">
        <v>201962.01211111119</v>
      </c>
      <c r="AD405" s="50">
        <v>202611.56881481496</v>
      </c>
      <c r="AE405" s="50">
        <v>203919.66477777791</v>
      </c>
      <c r="AF405" s="50">
        <v>203274.294851852</v>
      </c>
      <c r="AG405" s="50">
        <v>204187.0686666668</v>
      </c>
      <c r="AH405" s="50">
        <v>204231.34703703696</v>
      </c>
      <c r="AI405" s="51">
        <v>204535.61292592599</v>
      </c>
    </row>
    <row r="406" spans="2:35" x14ac:dyDescent="0.35">
      <c r="B406" s="49">
        <v>653</v>
      </c>
      <c r="C406" s="50">
        <v>203018.9885185184</v>
      </c>
      <c r="D406" s="50">
        <v>199759.46237037034</v>
      </c>
      <c r="E406" s="50">
        <v>201910.00599999999</v>
      </c>
      <c r="F406" s="50">
        <v>202958.31666666665</v>
      </c>
      <c r="G406" s="50">
        <v>204173.84488888888</v>
      </c>
      <c r="H406" s="50">
        <v>204246.84970370366</v>
      </c>
      <c r="I406" s="50">
        <v>203531.81992592593</v>
      </c>
      <c r="J406" s="50">
        <v>204385.1264074074</v>
      </c>
      <c r="K406" s="50">
        <v>203954.122925926</v>
      </c>
      <c r="L406" s="50">
        <v>203675.54237037041</v>
      </c>
      <c r="M406" s="50">
        <v>203702.08118518523</v>
      </c>
      <c r="N406" s="50">
        <v>203502.09507407417</v>
      </c>
      <c r="O406" s="50">
        <v>203773.77777777787</v>
      </c>
      <c r="P406" s="50">
        <v>203114.14133333339</v>
      </c>
      <c r="Q406" s="50">
        <v>205203.17362962972</v>
      </c>
      <c r="R406" s="50">
        <v>205236.40859259269</v>
      </c>
      <c r="S406" s="50">
        <v>206910.2434074076</v>
      </c>
      <c r="T406" s="50">
        <v>207389.71177777799</v>
      </c>
      <c r="U406" s="50">
        <v>207752.14481481502</v>
      </c>
      <c r="V406" s="50">
        <v>207461.43196296314</v>
      </c>
      <c r="W406" s="50">
        <v>207163.41940740752</v>
      </c>
      <c r="X406" s="50">
        <v>206138.85144444439</v>
      </c>
      <c r="Y406" s="50">
        <v>205146.43759259261</v>
      </c>
      <c r="Z406" s="50">
        <v>205642.46951851854</v>
      </c>
      <c r="AA406" s="50">
        <v>204483.3338148148</v>
      </c>
      <c r="AB406" s="50">
        <v>204113.16733333329</v>
      </c>
      <c r="AC406" s="50">
        <v>205981.5619629632</v>
      </c>
      <c r="AD406" s="50">
        <v>205434.48474074097</v>
      </c>
      <c r="AE406" s="50">
        <v>207324.78625925956</v>
      </c>
      <c r="AF406" s="50">
        <v>207171.84533333359</v>
      </c>
      <c r="AG406" s="50">
        <v>208426.21396296337</v>
      </c>
      <c r="AH406" s="50">
        <v>209278.23840740742</v>
      </c>
      <c r="AI406" s="51">
        <v>199884.15311111114</v>
      </c>
    </row>
    <row r="407" spans="2:35" x14ac:dyDescent="0.35">
      <c r="B407" s="49">
        <v>654</v>
      </c>
      <c r="C407" s="50">
        <v>202861.69151851843</v>
      </c>
      <c r="D407" s="50">
        <v>202934.27166666655</v>
      </c>
      <c r="E407" s="50">
        <v>204004.58462962956</v>
      </c>
      <c r="F407" s="50">
        <v>204473.82185185177</v>
      </c>
      <c r="G407" s="50">
        <v>205266.61670370365</v>
      </c>
      <c r="H407" s="50">
        <v>205453.40859259252</v>
      </c>
      <c r="I407" s="50">
        <v>204899.92066666664</v>
      </c>
      <c r="J407" s="50">
        <v>205209.93044444447</v>
      </c>
      <c r="K407" s="50">
        <v>204792.10251851857</v>
      </c>
      <c r="L407" s="50">
        <v>205226.54455555568</v>
      </c>
      <c r="M407" s="50">
        <v>204190.26507407415</v>
      </c>
      <c r="N407" s="50">
        <v>202567.36951851868</v>
      </c>
      <c r="O407" s="50">
        <v>202926.35362962977</v>
      </c>
      <c r="P407" s="50">
        <v>202320.1142222223</v>
      </c>
      <c r="Q407" s="50">
        <v>201365.43737037043</v>
      </c>
      <c r="R407" s="50">
        <v>202821.67900000006</v>
      </c>
      <c r="S407" s="50">
        <v>205302.74655555567</v>
      </c>
      <c r="T407" s="50">
        <v>205959.69033333339</v>
      </c>
      <c r="U407" s="50">
        <v>206250.98470370384</v>
      </c>
      <c r="V407" s="50">
        <v>207885.23737037054</v>
      </c>
      <c r="W407" s="50">
        <v>207730.32114814821</v>
      </c>
      <c r="X407" s="50">
        <v>206742.4941111111</v>
      </c>
      <c r="Y407" s="50">
        <v>204831.50837037031</v>
      </c>
      <c r="Z407" s="50">
        <v>203857.3842222222</v>
      </c>
      <c r="AA407" s="50">
        <v>203603.38481481478</v>
      </c>
      <c r="AB407" s="50">
        <v>203735.45070370368</v>
      </c>
      <c r="AC407" s="50">
        <v>205551.79774074088</v>
      </c>
      <c r="AD407" s="50">
        <v>206890.95477777801</v>
      </c>
      <c r="AE407" s="50">
        <v>208147.3420000003</v>
      </c>
      <c r="AF407" s="50">
        <v>207535.34107407433</v>
      </c>
      <c r="AG407" s="50">
        <v>207002.85522222245</v>
      </c>
      <c r="AH407" s="50">
        <v>207805.90118518518</v>
      </c>
      <c r="AI407" s="51">
        <v>208070.29222222208</v>
      </c>
    </row>
    <row r="408" spans="2:35" x14ac:dyDescent="0.35">
      <c r="B408" s="49">
        <v>656</v>
      </c>
      <c r="C408" s="50">
        <v>204039.41844444425</v>
      </c>
      <c r="D408" s="50">
        <v>201682.96488888876</v>
      </c>
      <c r="E408" s="50">
        <v>202397.3234444444</v>
      </c>
      <c r="F408" s="50">
        <v>203473.40544444439</v>
      </c>
      <c r="G408" s="50">
        <v>205324.56737037026</v>
      </c>
      <c r="H408" s="50">
        <v>203847.12792592589</v>
      </c>
      <c r="I408" s="50">
        <v>204475.95996296289</v>
      </c>
      <c r="J408" s="50">
        <v>203809.91255555552</v>
      </c>
      <c r="K408" s="50">
        <v>203626.79488888889</v>
      </c>
      <c r="L408" s="50">
        <v>203517.78492592589</v>
      </c>
      <c r="M408" s="50">
        <v>202266.712</v>
      </c>
      <c r="N408" s="50">
        <v>202706.42011111113</v>
      </c>
      <c r="O408" s="50">
        <v>202545.53600000002</v>
      </c>
      <c r="P408" s="50">
        <v>201360.44014814816</v>
      </c>
      <c r="Q408" s="50">
        <v>202184.35155555559</v>
      </c>
      <c r="R408" s="50">
        <v>203816.7095555556</v>
      </c>
      <c r="S408" s="50">
        <v>206457.27962962975</v>
      </c>
      <c r="T408" s="50">
        <v>205695.92644444451</v>
      </c>
      <c r="U408" s="50">
        <v>204848.15437037044</v>
      </c>
      <c r="V408" s="50">
        <v>205176.7462962963</v>
      </c>
      <c r="W408" s="50">
        <v>205831.13092592597</v>
      </c>
      <c r="X408" s="50">
        <v>204077.08311111113</v>
      </c>
      <c r="Y408" s="50">
        <v>202524.41674074077</v>
      </c>
      <c r="Z408" s="50">
        <v>205325.98318518524</v>
      </c>
      <c r="AA408" s="50">
        <v>204298.56025925925</v>
      </c>
      <c r="AB408" s="50">
        <v>203766.97922222229</v>
      </c>
      <c r="AC408" s="50">
        <v>203779.72725925938</v>
      </c>
      <c r="AD408" s="50">
        <v>205398.34374074097</v>
      </c>
      <c r="AE408" s="50">
        <v>207500.12666666694</v>
      </c>
      <c r="AF408" s="50">
        <v>206748.36037037056</v>
      </c>
      <c r="AG408" s="50">
        <v>207314.34900000028</v>
      </c>
      <c r="AH408" s="50">
        <v>207091.76559259265</v>
      </c>
      <c r="AI408" s="51">
        <v>206846.79774074076</v>
      </c>
    </row>
    <row r="409" spans="2:35" x14ac:dyDescent="0.35">
      <c r="B409" s="49">
        <v>657</v>
      </c>
      <c r="C409" s="50">
        <v>209222.01907407393</v>
      </c>
      <c r="D409" s="50">
        <v>207442.80185185169</v>
      </c>
      <c r="E409" s="50">
        <v>209699.84477777785</v>
      </c>
      <c r="F409" s="50">
        <v>209262.1083333334</v>
      </c>
      <c r="G409" s="50">
        <v>212924.78185185191</v>
      </c>
      <c r="H409" s="50">
        <v>212747.51825925935</v>
      </c>
      <c r="I409" s="50">
        <v>212271.98777777783</v>
      </c>
      <c r="J409" s="50">
        <v>212577.58833333361</v>
      </c>
      <c r="K409" s="50">
        <v>212123.94296296313</v>
      </c>
      <c r="L409" s="50">
        <v>211032.54055555578</v>
      </c>
      <c r="M409" s="50">
        <v>209937.07011111133</v>
      </c>
      <c r="N409" s="50">
        <v>211240.04959259275</v>
      </c>
      <c r="O409" s="50">
        <v>210151.23200000025</v>
      </c>
      <c r="P409" s="50">
        <v>207816.63425925944</v>
      </c>
      <c r="Q409" s="50">
        <v>210762.80929629662</v>
      </c>
      <c r="R409" s="50">
        <v>212775.16903703747</v>
      </c>
      <c r="S409" s="50">
        <v>215384.960370371</v>
      </c>
      <c r="T409" s="50">
        <v>215078.48922222276</v>
      </c>
      <c r="U409" s="50">
        <v>215276.38829629699</v>
      </c>
      <c r="V409" s="50">
        <v>214515.38588888949</v>
      </c>
      <c r="W409" s="50">
        <v>213375.20359259314</v>
      </c>
      <c r="X409" s="50">
        <v>210951.32629629649</v>
      </c>
      <c r="Y409" s="50">
        <v>210593.84537037055</v>
      </c>
      <c r="Z409" s="50">
        <v>212366.39133333345</v>
      </c>
      <c r="AA409" s="50">
        <v>211021.99829629646</v>
      </c>
      <c r="AB409" s="50">
        <v>209694.65829629649</v>
      </c>
      <c r="AC409" s="50">
        <v>210216.71700000041</v>
      </c>
      <c r="AD409" s="50">
        <v>210184.72362963005</v>
      </c>
      <c r="AE409" s="50">
        <v>209743.26759259298</v>
      </c>
      <c r="AF409" s="50">
        <v>210198.4488148152</v>
      </c>
      <c r="AG409" s="50">
        <v>211198.94974074111</v>
      </c>
      <c r="AH409" s="50">
        <v>210730.18203703716</v>
      </c>
      <c r="AI409" s="51">
        <v>211143.35988888884</v>
      </c>
    </row>
    <row r="410" spans="2:35" x14ac:dyDescent="0.35">
      <c r="B410" s="49">
        <v>658</v>
      </c>
      <c r="C410" s="50">
        <v>197807.09911111108</v>
      </c>
      <c r="D410" s="50">
        <v>197631.39911111112</v>
      </c>
      <c r="E410" s="50">
        <v>198021.9288518519</v>
      </c>
      <c r="F410" s="50">
        <v>198562.06440740742</v>
      </c>
      <c r="G410" s="50">
        <v>200155.52703703707</v>
      </c>
      <c r="H410" s="50">
        <v>200120.01525925926</v>
      </c>
      <c r="I410" s="50">
        <v>199842.95474074077</v>
      </c>
      <c r="J410" s="50">
        <v>199508.57874074078</v>
      </c>
      <c r="K410" s="50">
        <v>199534.2521481482</v>
      </c>
      <c r="L410" s="50">
        <v>199398.56933333341</v>
      </c>
      <c r="M410" s="50">
        <v>198178.67751851858</v>
      </c>
      <c r="N410" s="50">
        <v>197051.29122222227</v>
      </c>
      <c r="O410" s="50">
        <v>197865.12288888893</v>
      </c>
      <c r="P410" s="50">
        <v>196933.1058148148</v>
      </c>
      <c r="Q410" s="50">
        <v>197865.11044444446</v>
      </c>
      <c r="R410" s="50">
        <v>198480.67670370371</v>
      </c>
      <c r="S410" s="50">
        <v>199646.67940740741</v>
      </c>
      <c r="T410" s="50">
        <v>199984.79237037041</v>
      </c>
      <c r="U410" s="50">
        <v>200612.03774074081</v>
      </c>
      <c r="V410" s="50">
        <v>200853.31996296294</v>
      </c>
      <c r="W410" s="50">
        <v>200295.61648148141</v>
      </c>
      <c r="X410" s="50">
        <v>199991.65470370365</v>
      </c>
      <c r="Y410" s="50">
        <v>198819.91459259251</v>
      </c>
      <c r="Z410" s="50">
        <v>198417.43585185183</v>
      </c>
      <c r="AA410" s="50">
        <v>198491.87022222218</v>
      </c>
      <c r="AB410" s="50">
        <v>198515.3723333333</v>
      </c>
      <c r="AC410" s="50">
        <v>199452.27203703701</v>
      </c>
      <c r="AD410" s="50">
        <v>200162.61233333335</v>
      </c>
      <c r="AE410" s="50">
        <v>201751.55348148156</v>
      </c>
      <c r="AF410" s="50">
        <v>201060.86737037043</v>
      </c>
      <c r="AG410" s="50">
        <v>200692.86907407409</v>
      </c>
      <c r="AH410" s="50">
        <v>201588.91340740741</v>
      </c>
      <c r="AI410" s="51">
        <v>201275.62659259257</v>
      </c>
    </row>
    <row r="411" spans="2:35" x14ac:dyDescent="0.35">
      <c r="B411" s="49">
        <v>659</v>
      </c>
      <c r="C411" s="50">
        <v>198387.06181481481</v>
      </c>
      <c r="D411" s="50">
        <v>197876.3153703704</v>
      </c>
      <c r="E411" s="50">
        <v>198786.6098888889</v>
      </c>
      <c r="F411" s="50">
        <v>198692.69529629633</v>
      </c>
      <c r="G411" s="50">
        <v>200477.91488888889</v>
      </c>
      <c r="H411" s="50">
        <v>200371.66370370373</v>
      </c>
      <c r="I411" s="50">
        <v>200345.73077777779</v>
      </c>
      <c r="J411" s="50">
        <v>200403.44759259262</v>
      </c>
      <c r="K411" s="50">
        <v>199979.72903703706</v>
      </c>
      <c r="L411" s="50">
        <v>199963.76229629631</v>
      </c>
      <c r="M411" s="50">
        <v>198377.36707407411</v>
      </c>
      <c r="N411" s="50">
        <v>197721.29311111115</v>
      </c>
      <c r="O411" s="50">
        <v>197665.77766666672</v>
      </c>
      <c r="P411" s="50">
        <v>197027.19748148147</v>
      </c>
      <c r="Q411" s="50">
        <v>198121.35270370368</v>
      </c>
      <c r="R411" s="50">
        <v>198951.08396296296</v>
      </c>
      <c r="S411" s="50">
        <v>199912.73359259259</v>
      </c>
      <c r="T411" s="50">
        <v>200324.04944444442</v>
      </c>
      <c r="U411" s="50">
        <v>200895.3222962963</v>
      </c>
      <c r="V411" s="50">
        <v>201375.42688888888</v>
      </c>
      <c r="W411" s="50">
        <v>201739.82537037029</v>
      </c>
      <c r="X411" s="50">
        <v>200996.33385185181</v>
      </c>
      <c r="Y411" s="50">
        <v>198815.98992592591</v>
      </c>
      <c r="Z411" s="50">
        <v>199041.00466666662</v>
      </c>
      <c r="AA411" s="50">
        <v>198200.79285185185</v>
      </c>
      <c r="AB411" s="50">
        <v>198709.92618518515</v>
      </c>
      <c r="AC411" s="50">
        <v>200025.53496296296</v>
      </c>
      <c r="AD411" s="50">
        <v>200114.27033333335</v>
      </c>
      <c r="AE411" s="50">
        <v>202420.96477777784</v>
      </c>
      <c r="AF411" s="50">
        <v>201872.10774074076</v>
      </c>
      <c r="AG411" s="50">
        <v>203027.5767407408</v>
      </c>
      <c r="AH411" s="50">
        <v>202626.77099999989</v>
      </c>
      <c r="AI411" s="51">
        <v>200440.26603703707</v>
      </c>
    </row>
    <row r="412" spans="2:35" x14ac:dyDescent="0.35">
      <c r="B412" s="49">
        <v>660</v>
      </c>
      <c r="C412" s="50">
        <v>201787.02974074066</v>
      </c>
      <c r="D412" s="50">
        <v>201291.72737037035</v>
      </c>
      <c r="E412" s="50">
        <v>201012.26844444446</v>
      </c>
      <c r="F412" s="50">
        <v>201481.04470370372</v>
      </c>
      <c r="G412" s="50">
        <v>202311.16018518514</v>
      </c>
      <c r="H412" s="50">
        <v>202719.50751851848</v>
      </c>
      <c r="I412" s="50">
        <v>203029.82659259258</v>
      </c>
      <c r="J412" s="50">
        <v>202272.28088888893</v>
      </c>
      <c r="K412" s="50">
        <v>201140.03270370374</v>
      </c>
      <c r="L412" s="50">
        <v>201249.61874074076</v>
      </c>
      <c r="M412" s="50">
        <v>200410.49840740743</v>
      </c>
      <c r="N412" s="50">
        <v>199422.63144444447</v>
      </c>
      <c r="O412" s="50">
        <v>200450.17829629633</v>
      </c>
      <c r="P412" s="50">
        <v>199496.4225925926</v>
      </c>
      <c r="Q412" s="50">
        <v>201041.79470370372</v>
      </c>
      <c r="R412" s="50">
        <v>200247.53400000004</v>
      </c>
      <c r="S412" s="50">
        <v>201563.97577777778</v>
      </c>
      <c r="T412" s="50">
        <v>202095.89385185187</v>
      </c>
      <c r="U412" s="50">
        <v>202260.39566666668</v>
      </c>
      <c r="V412" s="50">
        <v>202464.79359259258</v>
      </c>
      <c r="W412" s="50">
        <v>201769.68892592588</v>
      </c>
      <c r="X412" s="50">
        <v>200245.76559259254</v>
      </c>
      <c r="Y412" s="50">
        <v>200057.62814814813</v>
      </c>
      <c r="Z412" s="50">
        <v>200260.71914814808</v>
      </c>
      <c r="AA412" s="50">
        <v>199759.90492592589</v>
      </c>
      <c r="AB412" s="50">
        <v>199877.55677777773</v>
      </c>
      <c r="AC412" s="50">
        <v>200868.21725925931</v>
      </c>
      <c r="AD412" s="50">
        <v>201072.2470370371</v>
      </c>
      <c r="AE412" s="50">
        <v>202312.81218518526</v>
      </c>
      <c r="AF412" s="50">
        <v>202166.48937037046</v>
      </c>
      <c r="AG412" s="50">
        <v>202226.78270370379</v>
      </c>
      <c r="AH412" s="50">
        <v>201405.9673703704</v>
      </c>
      <c r="AI412" s="51">
        <v>202069.05870370369</v>
      </c>
    </row>
    <row r="413" spans="2:35" x14ac:dyDescent="0.35">
      <c r="B413" s="49">
        <v>661</v>
      </c>
      <c r="C413" s="50">
        <v>208925.61314814811</v>
      </c>
      <c r="D413" s="50">
        <v>206304.0913703703</v>
      </c>
      <c r="E413" s="50">
        <v>208267.36659259262</v>
      </c>
      <c r="F413" s="50">
        <v>207614.25362962962</v>
      </c>
      <c r="G413" s="50">
        <v>209654.21981481486</v>
      </c>
      <c r="H413" s="50">
        <v>208859.08151851851</v>
      </c>
      <c r="I413" s="50">
        <v>209644.38014814816</v>
      </c>
      <c r="J413" s="50">
        <v>208656.19274074084</v>
      </c>
      <c r="K413" s="50">
        <v>207159.63370370382</v>
      </c>
      <c r="L413" s="50">
        <v>207528.30529629643</v>
      </c>
      <c r="M413" s="50">
        <v>205505.54925925937</v>
      </c>
      <c r="N413" s="50">
        <v>205992.08814814821</v>
      </c>
      <c r="O413" s="50">
        <v>205509.17137037043</v>
      </c>
      <c r="P413" s="50">
        <v>204591.21677777788</v>
      </c>
      <c r="Q413" s="50">
        <v>206062.7456296297</v>
      </c>
      <c r="R413" s="50">
        <v>207056.33781481493</v>
      </c>
      <c r="S413" s="50">
        <v>209254.05211111123</v>
      </c>
      <c r="T413" s="50">
        <v>208831.92670370394</v>
      </c>
      <c r="U413" s="50">
        <v>210650.20755555585</v>
      </c>
      <c r="V413" s="50">
        <v>209278.63714814832</v>
      </c>
      <c r="W413" s="50">
        <v>209126.32596296316</v>
      </c>
      <c r="X413" s="50">
        <v>207205.10000000009</v>
      </c>
      <c r="Y413" s="50">
        <v>206492.17411111121</v>
      </c>
      <c r="Z413" s="50">
        <v>206617.46840740746</v>
      </c>
      <c r="AA413" s="50">
        <v>206212.07092592597</v>
      </c>
      <c r="AB413" s="50">
        <v>205856.7192962963</v>
      </c>
      <c r="AC413" s="50">
        <v>208136.53866666695</v>
      </c>
      <c r="AD413" s="50">
        <v>208760.05562963005</v>
      </c>
      <c r="AE413" s="50">
        <v>209954.31240740779</v>
      </c>
      <c r="AF413" s="50">
        <v>208338.68000000028</v>
      </c>
      <c r="AG413" s="50">
        <v>210380.6357407411</v>
      </c>
      <c r="AH413" s="50">
        <v>209429.16722222214</v>
      </c>
      <c r="AI413" s="51">
        <v>208611.72640740738</v>
      </c>
    </row>
    <row r="414" spans="2:35" x14ac:dyDescent="0.35">
      <c r="B414" s="49">
        <v>662</v>
      </c>
      <c r="C414" s="50">
        <v>219430.87896296341</v>
      </c>
      <c r="D414" s="50">
        <v>213944.44229629624</v>
      </c>
      <c r="E414" s="50">
        <v>215999.65707407432</v>
      </c>
      <c r="F414" s="50">
        <v>217209.74629629648</v>
      </c>
      <c r="G414" s="50">
        <v>219137.76485185203</v>
      </c>
      <c r="H414" s="50">
        <v>220184.76211111125</v>
      </c>
      <c r="I414" s="50">
        <v>220211.18788888917</v>
      </c>
      <c r="J414" s="50">
        <v>218645.69492592628</v>
      </c>
      <c r="K414" s="50">
        <v>216721.25803703762</v>
      </c>
      <c r="L414" s="50">
        <v>216748.20777777833</v>
      </c>
      <c r="M414" s="50">
        <v>214058.71755555621</v>
      </c>
      <c r="N414" s="50">
        <v>219046.87425926002</v>
      </c>
      <c r="O414" s="50">
        <v>216443.39251851913</v>
      </c>
      <c r="P414" s="50">
        <v>212489.78111111157</v>
      </c>
      <c r="Q414" s="50">
        <v>215954.58200000069</v>
      </c>
      <c r="R414" s="50">
        <v>217955.54755555629</v>
      </c>
      <c r="S414" s="50">
        <v>221093.2218518529</v>
      </c>
      <c r="T414" s="50">
        <v>221564.28244444547</v>
      </c>
      <c r="U414" s="50">
        <v>224621.51403703808</v>
      </c>
      <c r="V414" s="50">
        <v>223753.38544444495</v>
      </c>
      <c r="W414" s="50">
        <v>222218.69766666746</v>
      </c>
      <c r="X414" s="50">
        <v>219191.85022222326</v>
      </c>
      <c r="Y414" s="50">
        <v>217124.05437037098</v>
      </c>
      <c r="Z414" s="50">
        <v>221412.90666666714</v>
      </c>
      <c r="AA414" s="50">
        <v>216686.95311111171</v>
      </c>
      <c r="AB414" s="50">
        <v>215045.72740740812</v>
      </c>
      <c r="AC414" s="50">
        <v>218184.97462963068</v>
      </c>
      <c r="AD414" s="50">
        <v>218928.54314814921</v>
      </c>
      <c r="AE414" s="50">
        <v>222082.33896296396</v>
      </c>
      <c r="AF414" s="50">
        <v>221792.38729629759</v>
      </c>
      <c r="AG414" s="50">
        <v>224362.28588888992</v>
      </c>
      <c r="AH414" s="50">
        <v>222851.60837037064</v>
      </c>
      <c r="AI414" s="51">
        <v>220152.85092592594</v>
      </c>
    </row>
    <row r="415" spans="2:35" x14ac:dyDescent="0.35">
      <c r="B415" s="49">
        <v>663</v>
      </c>
      <c r="C415" s="50">
        <v>192222.22222222225</v>
      </c>
      <c r="D415" s="50">
        <v>192222.22222222225</v>
      </c>
      <c r="E415" s="50">
        <v>192222.22222222225</v>
      </c>
      <c r="F415" s="50">
        <v>192222.22222222225</v>
      </c>
      <c r="G415" s="50">
        <v>192222.22222222225</v>
      </c>
      <c r="H415" s="50">
        <v>192222.22222222225</v>
      </c>
      <c r="I415" s="50">
        <v>192222.22222222225</v>
      </c>
      <c r="J415" s="50">
        <v>192222.22222222225</v>
      </c>
      <c r="K415" s="50">
        <v>192222.22222222225</v>
      </c>
      <c r="L415" s="50">
        <v>192222.22222222225</v>
      </c>
      <c r="M415" s="50">
        <v>192222.22222222225</v>
      </c>
      <c r="N415" s="50">
        <v>192222.22222222225</v>
      </c>
      <c r="O415" s="50">
        <v>192222.22222222225</v>
      </c>
      <c r="P415" s="50">
        <v>192222.22222222225</v>
      </c>
      <c r="Q415" s="50">
        <v>192222.22222222225</v>
      </c>
      <c r="R415" s="50">
        <v>192222.22222222225</v>
      </c>
      <c r="S415" s="50">
        <v>192222.22222222225</v>
      </c>
      <c r="T415" s="50">
        <v>192222.22222222225</v>
      </c>
      <c r="U415" s="50">
        <v>192222.22222222225</v>
      </c>
      <c r="V415" s="50">
        <v>192222.22222222225</v>
      </c>
      <c r="W415" s="50">
        <v>192222.22222222225</v>
      </c>
      <c r="X415" s="50">
        <v>192222.22222222225</v>
      </c>
      <c r="Y415" s="50">
        <v>192222.22222222225</v>
      </c>
      <c r="Z415" s="50">
        <v>192222.22222222225</v>
      </c>
      <c r="AA415" s="50">
        <v>192222.22222222225</v>
      </c>
      <c r="AB415" s="50">
        <v>192222.22222222225</v>
      </c>
      <c r="AC415" s="50">
        <v>192222.22222222225</v>
      </c>
      <c r="AD415" s="50">
        <v>192222.22222222225</v>
      </c>
      <c r="AE415" s="50">
        <v>192222.22222222225</v>
      </c>
      <c r="AF415" s="50">
        <v>192222.22222222225</v>
      </c>
      <c r="AG415" s="50">
        <v>192222.22222222225</v>
      </c>
      <c r="AH415" s="50">
        <v>192222.22222222225</v>
      </c>
      <c r="AI415" s="51">
        <v>192222.22222222225</v>
      </c>
    </row>
    <row r="416" spans="2:35" x14ac:dyDescent="0.35">
      <c r="B416" s="49">
        <v>665</v>
      </c>
      <c r="C416" s="50">
        <v>204766.77262962935</v>
      </c>
      <c r="D416" s="50">
        <v>202648.6174814814</v>
      </c>
      <c r="E416" s="50">
        <v>201516.16966666665</v>
      </c>
      <c r="F416" s="50">
        <v>202460.7372222222</v>
      </c>
      <c r="G416" s="50">
        <v>203040.35588888882</v>
      </c>
      <c r="H416" s="50">
        <v>202543.5957037037</v>
      </c>
      <c r="I416" s="50">
        <v>200588.6891111111</v>
      </c>
      <c r="J416" s="50">
        <v>200458.04266666668</v>
      </c>
      <c r="K416" s="50">
        <v>200460.64329629636</v>
      </c>
      <c r="L416" s="50">
        <v>201713.15070370381</v>
      </c>
      <c r="M416" s="50">
        <v>200137.85566666676</v>
      </c>
      <c r="N416" s="50">
        <v>200724.04862962972</v>
      </c>
      <c r="O416" s="50">
        <v>200918.80703703716</v>
      </c>
      <c r="P416" s="50">
        <v>199248.92566666671</v>
      </c>
      <c r="Q416" s="50">
        <v>200038.22233333334</v>
      </c>
      <c r="R416" s="50">
        <v>202221.41240740748</v>
      </c>
      <c r="S416" s="50">
        <v>202248.22370370373</v>
      </c>
      <c r="T416" s="50">
        <v>201996.96622222225</v>
      </c>
      <c r="U416" s="50">
        <v>202472.33985185192</v>
      </c>
      <c r="V416" s="50">
        <v>201906.20033333328</v>
      </c>
      <c r="W416" s="50">
        <v>201836.74477777776</v>
      </c>
      <c r="X416" s="50">
        <v>200477.59651851852</v>
      </c>
      <c r="Y416" s="50">
        <v>199252.95118518511</v>
      </c>
      <c r="Z416" s="50">
        <v>201134.60640740738</v>
      </c>
      <c r="AA416" s="50">
        <v>200184.68929629622</v>
      </c>
      <c r="AB416" s="50">
        <v>199210.73211111105</v>
      </c>
      <c r="AC416" s="50">
        <v>199354.73844444443</v>
      </c>
      <c r="AD416" s="50">
        <v>199823.41462962964</v>
      </c>
      <c r="AE416" s="50">
        <v>199341.40811111109</v>
      </c>
      <c r="AF416" s="50">
        <v>198687.85751851852</v>
      </c>
      <c r="AG416" s="50">
        <v>197800.54348148149</v>
      </c>
      <c r="AH416" s="50">
        <v>199891.54614814813</v>
      </c>
      <c r="AI416" s="51">
        <v>202468.86759259249</v>
      </c>
    </row>
    <row r="417" spans="2:35" x14ac:dyDescent="0.35">
      <c r="B417" s="49">
        <v>666</v>
      </c>
      <c r="C417" s="50">
        <v>203303.92040740716</v>
      </c>
      <c r="D417" s="50">
        <v>202449.00340740732</v>
      </c>
      <c r="E417" s="50">
        <v>203724.87448148138</v>
      </c>
      <c r="F417" s="50">
        <v>203279.42481481476</v>
      </c>
      <c r="G417" s="50">
        <v>204712.06218518509</v>
      </c>
      <c r="H417" s="50">
        <v>204679.90470370365</v>
      </c>
      <c r="I417" s="50">
        <v>203638.83877777774</v>
      </c>
      <c r="J417" s="50">
        <v>203941.71166666661</v>
      </c>
      <c r="K417" s="50">
        <v>203566.86918518518</v>
      </c>
      <c r="L417" s="50">
        <v>203770.61740740744</v>
      </c>
      <c r="M417" s="50">
        <v>203019.69396296295</v>
      </c>
      <c r="N417" s="50">
        <v>202639.07285185187</v>
      </c>
      <c r="O417" s="50">
        <v>203701.72962962964</v>
      </c>
      <c r="P417" s="50">
        <v>202059.5208148149</v>
      </c>
      <c r="Q417" s="50">
        <v>202920.33725925931</v>
      </c>
      <c r="R417" s="50">
        <v>203334.11840740748</v>
      </c>
      <c r="S417" s="50">
        <v>204591.20122222236</v>
      </c>
      <c r="T417" s="50">
        <v>204246.01877777791</v>
      </c>
      <c r="U417" s="50">
        <v>204237.20240740752</v>
      </c>
      <c r="V417" s="50">
        <v>204593.64603703708</v>
      </c>
      <c r="W417" s="50">
        <v>202230.12377777777</v>
      </c>
      <c r="X417" s="50">
        <v>203240.97925925924</v>
      </c>
      <c r="Y417" s="50">
        <v>203247.72907407413</v>
      </c>
      <c r="Z417" s="50">
        <v>203473.04922222224</v>
      </c>
      <c r="AA417" s="50">
        <v>202693.87144444452</v>
      </c>
      <c r="AB417" s="50">
        <v>202264.80514814821</v>
      </c>
      <c r="AC417" s="50">
        <v>203866.814777778</v>
      </c>
      <c r="AD417" s="50">
        <v>204207.98077777802</v>
      </c>
      <c r="AE417" s="50">
        <v>205726.28285185213</v>
      </c>
      <c r="AF417" s="50">
        <v>204098.60785185202</v>
      </c>
      <c r="AG417" s="50">
        <v>204818.05696296319</v>
      </c>
      <c r="AH417" s="50">
        <v>205218.02062962949</v>
      </c>
      <c r="AI417" s="51">
        <v>204931.06444444438</v>
      </c>
    </row>
    <row r="418" spans="2:35" x14ac:dyDescent="0.35">
      <c r="B418" s="49">
        <v>667</v>
      </c>
      <c r="C418" s="50">
        <v>216487.39477777801</v>
      </c>
      <c r="D418" s="50">
        <v>209522.34966666647</v>
      </c>
      <c r="E418" s="50">
        <v>195454.35918518517</v>
      </c>
      <c r="F418" s="50">
        <v>210125.24177777785</v>
      </c>
      <c r="G418" s="50">
        <v>214538.03762962972</v>
      </c>
      <c r="H418" s="50">
        <v>214656.68944444455</v>
      </c>
      <c r="I418" s="50">
        <v>215281.68988888909</v>
      </c>
      <c r="J418" s="50">
        <v>215297.98770370398</v>
      </c>
      <c r="K418" s="50">
        <v>214418.85485185205</v>
      </c>
      <c r="L418" s="50">
        <v>214030.00744444475</v>
      </c>
      <c r="M418" s="50">
        <v>211700.15181481512</v>
      </c>
      <c r="N418" s="50">
        <v>213687.61307407427</v>
      </c>
      <c r="O418" s="50">
        <v>212764.6412962965</v>
      </c>
      <c r="P418" s="50">
        <v>210031.64581481513</v>
      </c>
      <c r="Q418" s="50">
        <v>213424.74103703728</v>
      </c>
      <c r="R418" s="50">
        <v>214925.23770370387</v>
      </c>
      <c r="S418" s="50">
        <v>215703.63537037064</v>
      </c>
      <c r="T418" s="50">
        <v>215244.70811111148</v>
      </c>
      <c r="U418" s="50">
        <v>216853.89040740795</v>
      </c>
      <c r="V418" s="50">
        <v>215333.72425925982</v>
      </c>
      <c r="W418" s="50">
        <v>215772.03911111172</v>
      </c>
      <c r="X418" s="50">
        <v>213508.83929629665</v>
      </c>
      <c r="Y418" s="50">
        <v>212675.02755555586</v>
      </c>
      <c r="Z418" s="50">
        <v>216410.37455555605</v>
      </c>
      <c r="AA418" s="50">
        <v>213317.14040740777</v>
      </c>
      <c r="AB418" s="50">
        <v>211634.17240740778</v>
      </c>
      <c r="AC418" s="50">
        <v>213636.98751851922</v>
      </c>
      <c r="AD418" s="50">
        <v>213675.47300000075</v>
      </c>
      <c r="AE418" s="50">
        <v>216312.64081481559</v>
      </c>
      <c r="AF418" s="50">
        <v>215800.61285185255</v>
      </c>
      <c r="AG418" s="50">
        <v>217269.50192592671</v>
      </c>
      <c r="AH418" s="50">
        <v>215375.35688888899</v>
      </c>
      <c r="AI418" s="51">
        <v>216391.55907407444</v>
      </c>
    </row>
    <row r="419" spans="2:35" x14ac:dyDescent="0.35">
      <c r="B419" s="49">
        <v>668</v>
      </c>
      <c r="C419" s="50">
        <v>207203.09437037027</v>
      </c>
      <c r="D419" s="50">
        <v>205461.23562962946</v>
      </c>
      <c r="E419" s="50">
        <v>206413.78344444447</v>
      </c>
      <c r="F419" s="50">
        <v>206808.22151851852</v>
      </c>
      <c r="G419" s="50">
        <v>208272.62877777778</v>
      </c>
      <c r="H419" s="50">
        <v>208463.26340740744</v>
      </c>
      <c r="I419" s="50">
        <v>218166.38755555567</v>
      </c>
      <c r="J419" s="50">
        <v>209556.26025925932</v>
      </c>
      <c r="K419" s="50">
        <v>207235.3910740742</v>
      </c>
      <c r="L419" s="50">
        <v>207283.46837037063</v>
      </c>
      <c r="M419" s="50">
        <v>206763.98825925949</v>
      </c>
      <c r="N419" s="50">
        <v>206245.73729629657</v>
      </c>
      <c r="O419" s="50">
        <v>206230.7515925928</v>
      </c>
      <c r="P419" s="50">
        <v>205094.62981481501</v>
      </c>
      <c r="Q419" s="50">
        <v>206889.20762962993</v>
      </c>
      <c r="R419" s="50">
        <v>207002.29392592609</v>
      </c>
      <c r="S419" s="50">
        <v>209758.49622222246</v>
      </c>
      <c r="T419" s="50">
        <v>208541.82414814836</v>
      </c>
      <c r="U419" s="50">
        <v>223501.82203703729</v>
      </c>
      <c r="V419" s="50">
        <v>211795.36250148166</v>
      </c>
      <c r="W419" s="50">
        <v>211445.43296296318</v>
      </c>
      <c r="X419" s="50">
        <v>209613.44559259282</v>
      </c>
      <c r="Y419" s="50">
        <v>208249.91351851862</v>
      </c>
      <c r="Z419" s="50">
        <v>209295.76614814822</v>
      </c>
      <c r="AA419" s="50">
        <v>208438.10488888895</v>
      </c>
      <c r="AB419" s="50">
        <v>207449.70281481487</v>
      </c>
      <c r="AC419" s="50">
        <v>209343.39596296329</v>
      </c>
      <c r="AD419" s="50">
        <v>210644.19014814869</v>
      </c>
      <c r="AE419" s="50">
        <v>213714.64862963028</v>
      </c>
      <c r="AF419" s="50">
        <v>211511.16685185238</v>
      </c>
      <c r="AG419" s="50">
        <v>225078.61248148145</v>
      </c>
      <c r="AH419" s="50">
        <v>212160.19440740772</v>
      </c>
      <c r="AI419" s="51">
        <v>211651.6267777778</v>
      </c>
    </row>
    <row r="420" spans="2:35" x14ac:dyDescent="0.35">
      <c r="B420" s="49">
        <v>669</v>
      </c>
      <c r="C420" s="50">
        <v>211571.22659259266</v>
      </c>
      <c r="D420" s="50">
        <v>209651.66222222208</v>
      </c>
      <c r="E420" s="50">
        <v>210033.42096296302</v>
      </c>
      <c r="F420" s="50">
        <v>210843.77311111114</v>
      </c>
      <c r="G420" s="50">
        <v>212489.2822962965</v>
      </c>
      <c r="H420" s="50">
        <v>212843.99485185201</v>
      </c>
      <c r="I420" s="50">
        <v>212434.08496296313</v>
      </c>
      <c r="J420" s="50">
        <v>212886.88877777808</v>
      </c>
      <c r="K420" s="50">
        <v>211826.26666666701</v>
      </c>
      <c r="L420" s="50">
        <v>211163.25362963002</v>
      </c>
      <c r="M420" s="50">
        <v>209327.53603703732</v>
      </c>
      <c r="N420" s="50">
        <v>208104.52351851878</v>
      </c>
      <c r="O420" s="50">
        <v>206344.34811111138</v>
      </c>
      <c r="P420" s="50">
        <v>204597.57122222235</v>
      </c>
      <c r="Q420" s="50">
        <v>207836.13392592611</v>
      </c>
      <c r="R420" s="50">
        <v>208189.76692592615</v>
      </c>
      <c r="S420" s="50">
        <v>209961.46303703735</v>
      </c>
      <c r="T420" s="50">
        <v>210119.66951851879</v>
      </c>
      <c r="U420" s="50">
        <v>211204.43359259295</v>
      </c>
      <c r="V420" s="50">
        <v>210642.77511111135</v>
      </c>
      <c r="W420" s="50">
        <v>210111.72011111135</v>
      </c>
      <c r="X420" s="50">
        <v>208604.33207407413</v>
      </c>
      <c r="Y420" s="50">
        <v>207474.42837037041</v>
      </c>
      <c r="Z420" s="50">
        <v>207576.21174074075</v>
      </c>
      <c r="AA420" s="50">
        <v>206110.00029629632</v>
      </c>
      <c r="AB420" s="50">
        <v>206755.95511111111</v>
      </c>
      <c r="AC420" s="50">
        <v>208629.76644444471</v>
      </c>
      <c r="AD420" s="50">
        <v>209338.34455555596</v>
      </c>
      <c r="AE420" s="50">
        <v>211281.56477777829</v>
      </c>
      <c r="AF420" s="50">
        <v>210693.74470370426</v>
      </c>
      <c r="AG420" s="50">
        <v>212290.28162963025</v>
      </c>
      <c r="AH420" s="50">
        <v>212983.61555555568</v>
      </c>
      <c r="AI420" s="51">
        <v>211623.46448148147</v>
      </c>
    </row>
    <row r="421" spans="2:35" x14ac:dyDescent="0.35">
      <c r="B421" s="49">
        <v>670</v>
      </c>
      <c r="C421" s="50">
        <v>203309.57666666654</v>
      </c>
      <c r="D421" s="50">
        <v>203193.95118518511</v>
      </c>
      <c r="E421" s="50">
        <v>203258.25162962958</v>
      </c>
      <c r="F421" s="50">
        <v>203130.75025925925</v>
      </c>
      <c r="G421" s="50">
        <v>204388.39877777774</v>
      </c>
      <c r="H421" s="50">
        <v>204171.34640740737</v>
      </c>
      <c r="I421" s="50">
        <v>203582.38325925916</v>
      </c>
      <c r="J421" s="50">
        <v>203541.05837037036</v>
      </c>
      <c r="K421" s="50">
        <v>201523.00503703702</v>
      </c>
      <c r="L421" s="50">
        <v>201229.30422222224</v>
      </c>
      <c r="M421" s="50">
        <v>200537.42085185187</v>
      </c>
      <c r="N421" s="50">
        <v>200908.02496296301</v>
      </c>
      <c r="O421" s="50">
        <v>199652.23766666668</v>
      </c>
      <c r="P421" s="50">
        <v>199291.36200000002</v>
      </c>
      <c r="Q421" s="50">
        <v>200518.69299999997</v>
      </c>
      <c r="R421" s="50">
        <v>199917.99318518513</v>
      </c>
      <c r="S421" s="50">
        <v>202179.06137037039</v>
      </c>
      <c r="T421" s="50">
        <v>202472.28696296294</v>
      </c>
      <c r="U421" s="50">
        <v>202977.0937777778</v>
      </c>
      <c r="V421" s="50">
        <v>203235.70333333331</v>
      </c>
      <c r="W421" s="50">
        <v>201664.81337037036</v>
      </c>
      <c r="X421" s="50">
        <v>200917.05081481475</v>
      </c>
      <c r="Y421" s="50">
        <v>200483.48066666664</v>
      </c>
      <c r="Z421" s="50">
        <v>201219.73807407409</v>
      </c>
      <c r="AA421" s="50">
        <v>200364.96833333332</v>
      </c>
      <c r="AB421" s="50">
        <v>200012.47996296291</v>
      </c>
      <c r="AC421" s="50">
        <v>200535.73411111115</v>
      </c>
      <c r="AD421" s="50">
        <v>201316.6074444445</v>
      </c>
      <c r="AE421" s="50">
        <v>202593.36544444453</v>
      </c>
      <c r="AF421" s="50">
        <v>202131.54070370377</v>
      </c>
      <c r="AG421" s="50">
        <v>202485.5291481482</v>
      </c>
      <c r="AH421" s="50">
        <v>203233.14029629622</v>
      </c>
      <c r="AI421" s="51">
        <v>202596.31711111107</v>
      </c>
    </row>
    <row r="422" spans="2:35" x14ac:dyDescent="0.35">
      <c r="B422" s="49">
        <v>800</v>
      </c>
      <c r="C422" s="50">
        <v>207857.14559259237</v>
      </c>
      <c r="D422" s="50">
        <v>208887.41155555547</v>
      </c>
      <c r="E422" s="50">
        <v>214148.71137037105</v>
      </c>
      <c r="F422" s="50">
        <v>216019.56896296376</v>
      </c>
      <c r="G422" s="50">
        <v>220248.9951481492</v>
      </c>
      <c r="H422" s="50">
        <v>218170.13385185262</v>
      </c>
      <c r="I422" s="50">
        <v>217161.85981481563</v>
      </c>
      <c r="J422" s="50">
        <v>218382.01762963092</v>
      </c>
      <c r="K422" s="50">
        <v>216403.78859259351</v>
      </c>
      <c r="L422" s="50">
        <v>217886.11481481575</v>
      </c>
      <c r="M422" s="50">
        <v>216201.59800000081</v>
      </c>
      <c r="N422" s="50">
        <v>215176.96548148216</v>
      </c>
      <c r="O422" s="50">
        <v>216063.80144444515</v>
      </c>
      <c r="P422" s="50">
        <v>216707.1787037045</v>
      </c>
      <c r="Q422" s="50">
        <v>222670.38485185237</v>
      </c>
      <c r="R422" s="50">
        <v>222539.18229629681</v>
      </c>
      <c r="S422" s="50">
        <v>224167.15155555605</v>
      </c>
      <c r="T422" s="50">
        <v>223255.1625185188</v>
      </c>
      <c r="U422" s="50">
        <v>221516.89762962988</v>
      </c>
      <c r="V422" s="50">
        <v>221437.62988888915</v>
      </c>
      <c r="W422" s="50">
        <v>222459.48781481507</v>
      </c>
      <c r="X422" s="50">
        <v>223241.21825925924</v>
      </c>
      <c r="Y422" s="50">
        <v>222518.26785185182</v>
      </c>
      <c r="Z422" s="50">
        <v>221771.18688888889</v>
      </c>
      <c r="AA422" s="50">
        <v>221229.9098148148</v>
      </c>
      <c r="AB422" s="50">
        <v>218598.94996296294</v>
      </c>
      <c r="AC422" s="50">
        <v>204643.98277777788</v>
      </c>
      <c r="AD422" s="50">
        <v>192222.22222222225</v>
      </c>
      <c r="AE422" s="50">
        <v>192222.22222222225</v>
      </c>
      <c r="AF422" s="50">
        <v>192222.22222222225</v>
      </c>
      <c r="AG422" s="50">
        <v>192222.22222222225</v>
      </c>
      <c r="AH422" s="50">
        <v>192222.22222222225</v>
      </c>
      <c r="AI422" s="51">
        <v>192222.22222222225</v>
      </c>
    </row>
    <row r="423" spans="2:35" x14ac:dyDescent="0.35">
      <c r="B423" s="49">
        <v>801</v>
      </c>
      <c r="C423" s="50">
        <v>193845.69774074072</v>
      </c>
      <c r="D423" s="50">
        <v>194234.05462962965</v>
      </c>
      <c r="E423" s="50">
        <v>195291.38233333331</v>
      </c>
      <c r="F423" s="50">
        <v>195474.01025925926</v>
      </c>
      <c r="G423" s="50">
        <v>196069.17800000001</v>
      </c>
      <c r="H423" s="50">
        <v>196422.20537037036</v>
      </c>
      <c r="I423" s="50">
        <v>195854.17325925926</v>
      </c>
      <c r="J423" s="50">
        <v>195702.60874074075</v>
      </c>
      <c r="K423" s="50">
        <v>195765.55507407407</v>
      </c>
      <c r="L423" s="50">
        <v>196700.2961851852</v>
      </c>
      <c r="M423" s="50">
        <v>196371.39444444445</v>
      </c>
      <c r="N423" s="50">
        <v>196519.5442592593</v>
      </c>
      <c r="O423" s="50">
        <v>196825.94307407411</v>
      </c>
      <c r="P423" s="50">
        <v>196336.91581481486</v>
      </c>
      <c r="Q423" s="50">
        <v>196908.43081481481</v>
      </c>
      <c r="R423" s="50">
        <v>196851.23925925925</v>
      </c>
      <c r="S423" s="50">
        <v>197559.78988888889</v>
      </c>
      <c r="T423" s="50">
        <v>197541.95285185188</v>
      </c>
      <c r="U423" s="50">
        <v>197183.55259259255</v>
      </c>
      <c r="V423" s="50">
        <v>197505.50048148143</v>
      </c>
      <c r="W423" s="50">
        <v>197457.41825925926</v>
      </c>
      <c r="X423" s="50">
        <v>198092.81292592589</v>
      </c>
      <c r="Y423" s="50">
        <v>197946.19092592591</v>
      </c>
      <c r="Z423" s="50">
        <v>197672.82588888891</v>
      </c>
      <c r="AA423" s="50">
        <v>197341.59496296296</v>
      </c>
      <c r="AB423" s="50">
        <v>197693.24462962965</v>
      </c>
      <c r="AC423" s="50">
        <v>195035.58185185184</v>
      </c>
      <c r="AD423" s="50">
        <v>192222.22222222225</v>
      </c>
      <c r="AE423" s="50">
        <v>192222.22222222225</v>
      </c>
      <c r="AF423" s="50">
        <v>192222.22222222225</v>
      </c>
      <c r="AG423" s="50">
        <v>192222.22222222225</v>
      </c>
      <c r="AH423" s="50">
        <v>192222.22222222225</v>
      </c>
      <c r="AI423" s="51">
        <v>192222.22222222225</v>
      </c>
    </row>
    <row r="424" spans="2:35" x14ac:dyDescent="0.35">
      <c r="B424" s="49">
        <v>828</v>
      </c>
      <c r="C424" s="50">
        <v>192222.22222222225</v>
      </c>
      <c r="D424" s="50">
        <v>192222.22222222225</v>
      </c>
      <c r="E424" s="50">
        <v>192222.22222222225</v>
      </c>
      <c r="F424" s="50">
        <v>192222.22222222225</v>
      </c>
      <c r="G424" s="50">
        <v>192222.22222222225</v>
      </c>
      <c r="H424" s="50">
        <v>192222.22222222225</v>
      </c>
      <c r="I424" s="50">
        <v>192222.22222222225</v>
      </c>
      <c r="J424" s="50">
        <v>192222.22222222225</v>
      </c>
      <c r="K424" s="50">
        <v>192222.22222222225</v>
      </c>
      <c r="L424" s="50">
        <v>192222.22222222225</v>
      </c>
      <c r="M424" s="50">
        <v>192222.22222222225</v>
      </c>
      <c r="N424" s="50">
        <v>192222.22222222225</v>
      </c>
      <c r="O424" s="50">
        <v>192222.22222222225</v>
      </c>
      <c r="P424" s="50">
        <v>192222.22222222225</v>
      </c>
      <c r="Q424" s="50">
        <v>192222.22222222225</v>
      </c>
      <c r="R424" s="50">
        <v>192222.22222222225</v>
      </c>
      <c r="S424" s="50">
        <v>192222.22222222225</v>
      </c>
      <c r="T424" s="50">
        <v>192222.22222222225</v>
      </c>
      <c r="U424" s="50">
        <v>192222.22222222225</v>
      </c>
      <c r="V424" s="50">
        <v>192222.22222222225</v>
      </c>
      <c r="W424" s="50">
        <v>192222.22222222225</v>
      </c>
      <c r="X424" s="50">
        <v>192222.22222222225</v>
      </c>
      <c r="Y424" s="50">
        <v>192222.22222222225</v>
      </c>
      <c r="Z424" s="50">
        <v>192222.22222222225</v>
      </c>
      <c r="AA424" s="50">
        <v>192222.22222222225</v>
      </c>
      <c r="AB424" s="50">
        <v>192222.22222222225</v>
      </c>
      <c r="AC424" s="50">
        <v>192222.22222222225</v>
      </c>
      <c r="AD424" s="50">
        <v>192222.22222222225</v>
      </c>
      <c r="AE424" s="50">
        <v>192222.22222222225</v>
      </c>
      <c r="AF424" s="50">
        <v>192222.22222222225</v>
      </c>
      <c r="AG424" s="50">
        <v>192222.22222222225</v>
      </c>
      <c r="AH424" s="50">
        <v>192222.22222222225</v>
      </c>
      <c r="AI424" s="51">
        <v>192222.22222222225</v>
      </c>
    </row>
    <row r="425" spans="2:35" x14ac:dyDescent="0.35">
      <c r="B425" s="49">
        <v>850</v>
      </c>
      <c r="C425" s="50">
        <v>198832.79744444444</v>
      </c>
      <c r="D425" s="50">
        <v>197708.19611111115</v>
      </c>
      <c r="E425" s="50">
        <v>200614.54374074074</v>
      </c>
      <c r="F425" s="50">
        <v>200646.86351851857</v>
      </c>
      <c r="G425" s="50">
        <v>201505.59577777778</v>
      </c>
      <c r="H425" s="50">
        <v>201235.07974074077</v>
      </c>
      <c r="I425" s="50">
        <v>201197.99685185187</v>
      </c>
      <c r="J425" s="50">
        <v>201677.96274074074</v>
      </c>
      <c r="K425" s="50">
        <v>200831.64148148149</v>
      </c>
      <c r="L425" s="50">
        <v>200562.14122222224</v>
      </c>
      <c r="M425" s="50">
        <v>197876.38744444447</v>
      </c>
      <c r="N425" s="50">
        <v>197460.71992592595</v>
      </c>
      <c r="O425" s="50">
        <v>197704.40003703703</v>
      </c>
      <c r="P425" s="50">
        <v>196992.15418518515</v>
      </c>
      <c r="Q425" s="50">
        <v>198789.49492592592</v>
      </c>
      <c r="R425" s="50">
        <v>198819.49329629628</v>
      </c>
      <c r="S425" s="50">
        <v>200402.60499999998</v>
      </c>
      <c r="T425" s="50">
        <v>200572.09651851852</v>
      </c>
      <c r="U425" s="50">
        <v>201177.0997777778</v>
      </c>
      <c r="V425" s="50">
        <v>200672.48844444437</v>
      </c>
      <c r="W425" s="50">
        <v>200497.82288888883</v>
      </c>
      <c r="X425" s="50">
        <v>201282.83192592592</v>
      </c>
      <c r="Y425" s="50">
        <v>200507.03229629627</v>
      </c>
      <c r="Z425" s="50">
        <v>199059.23422222218</v>
      </c>
      <c r="AA425" s="50">
        <v>198239.46474074072</v>
      </c>
      <c r="AB425" s="50">
        <v>198438.37674074067</v>
      </c>
      <c r="AC425" s="50">
        <v>199596.64237037039</v>
      </c>
      <c r="AD425" s="50">
        <v>200920.5671481482</v>
      </c>
      <c r="AE425" s="50">
        <v>201565.09344444453</v>
      </c>
      <c r="AF425" s="50">
        <v>200755.92248148157</v>
      </c>
      <c r="AG425" s="50">
        <v>201305.68251851865</v>
      </c>
      <c r="AH425" s="50">
        <v>200530.39285185182</v>
      </c>
      <c r="AI425" s="51">
        <v>200230.392037037</v>
      </c>
    </row>
    <row r="426" spans="2:35" x14ac:dyDescent="0.35">
      <c r="B426" s="49">
        <v>955</v>
      </c>
      <c r="C426" s="50">
        <v>201338.63177777769</v>
      </c>
      <c r="D426" s="50">
        <v>202714.95311111101</v>
      </c>
      <c r="E426" s="50">
        <v>203575.35888888885</v>
      </c>
      <c r="F426" s="50">
        <v>203705.85185185185</v>
      </c>
      <c r="G426" s="50">
        <v>206362.75188888889</v>
      </c>
      <c r="H426" s="50">
        <v>207233.09948148148</v>
      </c>
      <c r="I426" s="50">
        <v>207196.61003703706</v>
      </c>
      <c r="J426" s="50">
        <v>207390.69333333342</v>
      </c>
      <c r="K426" s="50">
        <v>205098.8795925926</v>
      </c>
      <c r="L426" s="50">
        <v>204325.98366666667</v>
      </c>
      <c r="M426" s="50">
        <v>202933.74614814814</v>
      </c>
      <c r="N426" s="50">
        <v>202445.22677777777</v>
      </c>
      <c r="O426" s="50">
        <v>201955.40074074076</v>
      </c>
      <c r="P426" s="50">
        <v>201766.90733333334</v>
      </c>
      <c r="Q426" s="50">
        <v>203554.40633333335</v>
      </c>
      <c r="R426" s="50">
        <v>204457.08225925936</v>
      </c>
      <c r="S426" s="50">
        <v>206131.55640740751</v>
      </c>
      <c r="T426" s="50">
        <v>205739.81592592597</v>
      </c>
      <c r="U426" s="50">
        <v>206576.45851851866</v>
      </c>
      <c r="V426" s="50">
        <v>206661.93318518519</v>
      </c>
      <c r="W426" s="50">
        <v>206489.13455555559</v>
      </c>
      <c r="X426" s="50">
        <v>205722.77325925929</v>
      </c>
      <c r="Y426" s="50">
        <v>203919.14314814814</v>
      </c>
      <c r="Z426" s="50">
        <v>204268.02211111109</v>
      </c>
      <c r="AA426" s="50">
        <v>203100.61111111107</v>
      </c>
      <c r="AB426" s="50">
        <v>203222.82462962961</v>
      </c>
      <c r="AC426" s="50">
        <v>205135.35451851867</v>
      </c>
      <c r="AD426" s="50">
        <v>206106.68566666677</v>
      </c>
      <c r="AE426" s="50">
        <v>207514.39577777794</v>
      </c>
      <c r="AF426" s="50">
        <v>207133.96055555571</v>
      </c>
      <c r="AG426" s="50">
        <v>199369.13770370372</v>
      </c>
      <c r="AH426" s="50">
        <v>199106.57625925931</v>
      </c>
      <c r="AI426" s="51">
        <v>196097.95162962965</v>
      </c>
    </row>
    <row r="427" spans="2:35" x14ac:dyDescent="0.35">
      <c r="B427" s="49">
        <v>956</v>
      </c>
      <c r="C427" s="50">
        <v>192222.22222222225</v>
      </c>
      <c r="D427" s="50">
        <v>192222.22222222225</v>
      </c>
      <c r="E427" s="50">
        <v>192222.22222222225</v>
      </c>
      <c r="F427" s="50">
        <v>192222.22222222225</v>
      </c>
      <c r="G427" s="50">
        <v>192222.22222222225</v>
      </c>
      <c r="H427" s="50">
        <v>192222.22222222225</v>
      </c>
      <c r="I427" s="50">
        <v>192222.22222222225</v>
      </c>
      <c r="J427" s="50">
        <v>192222.22222222225</v>
      </c>
      <c r="K427" s="50">
        <v>192222.22222222225</v>
      </c>
      <c r="L427" s="50">
        <v>192222.22222222225</v>
      </c>
      <c r="M427" s="50">
        <v>192222.22222222225</v>
      </c>
      <c r="N427" s="50">
        <v>192222.22222222225</v>
      </c>
      <c r="O427" s="50">
        <v>192222.22222222225</v>
      </c>
      <c r="P427" s="50">
        <v>192222.22222222225</v>
      </c>
      <c r="Q427" s="50">
        <v>192222.22222222225</v>
      </c>
      <c r="R427" s="50">
        <v>192222.22222222225</v>
      </c>
      <c r="S427" s="50">
        <v>192222.22222222225</v>
      </c>
      <c r="T427" s="50">
        <v>192222.22222222225</v>
      </c>
      <c r="U427" s="50">
        <v>192222.22222222225</v>
      </c>
      <c r="V427" s="50">
        <v>192222.22222222225</v>
      </c>
      <c r="W427" s="50">
        <v>192222.22222222225</v>
      </c>
      <c r="X427" s="50">
        <v>192222.22222222225</v>
      </c>
      <c r="Y427" s="50">
        <v>192222.22222222225</v>
      </c>
      <c r="Z427" s="50">
        <v>192222.22222222225</v>
      </c>
      <c r="AA427" s="50">
        <v>192222.22222222225</v>
      </c>
      <c r="AB427" s="50">
        <v>192222.22222222225</v>
      </c>
      <c r="AC427" s="50">
        <v>192222.22222222225</v>
      </c>
      <c r="AD427" s="50">
        <v>192222.22222222225</v>
      </c>
      <c r="AE427" s="50">
        <v>192222.22222222225</v>
      </c>
      <c r="AF427" s="50">
        <v>192222.22222222225</v>
      </c>
      <c r="AG427" s="50">
        <v>192222.22222222225</v>
      </c>
      <c r="AH427" s="50">
        <v>192222.22222222225</v>
      </c>
      <c r="AI427" s="51">
        <v>192222.22222222225</v>
      </c>
    </row>
    <row r="428" spans="2:35" x14ac:dyDescent="0.35">
      <c r="B428" s="49">
        <v>957</v>
      </c>
      <c r="C428" s="50">
        <v>199248.62596296292</v>
      </c>
      <c r="D428" s="50">
        <v>199477.46866666665</v>
      </c>
      <c r="E428" s="50">
        <v>200510.39151851856</v>
      </c>
      <c r="F428" s="50">
        <v>201502.98529629631</v>
      </c>
      <c r="G428" s="50">
        <v>202061.26770370372</v>
      </c>
      <c r="H428" s="50">
        <v>202866.9327037037</v>
      </c>
      <c r="I428" s="50">
        <v>203422.76692592591</v>
      </c>
      <c r="J428" s="50">
        <v>201802.23866666667</v>
      </c>
      <c r="K428" s="50">
        <v>202210.57537037041</v>
      </c>
      <c r="L428" s="50">
        <v>201613.55651851854</v>
      </c>
      <c r="M428" s="50">
        <v>200888.83070370369</v>
      </c>
      <c r="N428" s="50">
        <v>200374.50985185185</v>
      </c>
      <c r="O428" s="50">
        <v>199866.48537037038</v>
      </c>
      <c r="P428" s="50">
        <v>199604.85674074077</v>
      </c>
      <c r="Q428" s="50">
        <v>200857.28922222223</v>
      </c>
      <c r="R428" s="50">
        <v>201108.20059259259</v>
      </c>
      <c r="S428" s="50">
        <v>202038.08940740745</v>
      </c>
      <c r="T428" s="50">
        <v>202338.7072592593</v>
      </c>
      <c r="U428" s="50">
        <v>202182.08848148154</v>
      </c>
      <c r="V428" s="50">
        <v>201406.60359259258</v>
      </c>
      <c r="W428" s="50">
        <v>201871.66388888878</v>
      </c>
      <c r="X428" s="50">
        <v>200465.256037037</v>
      </c>
      <c r="Y428" s="50">
        <v>199413.90892592585</v>
      </c>
      <c r="Z428" s="50">
        <v>200217.1965185185</v>
      </c>
      <c r="AA428" s="50">
        <v>199865.94507407403</v>
      </c>
      <c r="AB428" s="50">
        <v>201136.91199999995</v>
      </c>
      <c r="AC428" s="50">
        <v>195479.31444444443</v>
      </c>
      <c r="AD428" s="50">
        <v>192222.22222222225</v>
      </c>
      <c r="AE428" s="50">
        <v>192222.22222222225</v>
      </c>
      <c r="AF428" s="50">
        <v>192222.22222222225</v>
      </c>
      <c r="AG428" s="50">
        <v>192222.22222222225</v>
      </c>
      <c r="AH428" s="50">
        <v>192222.22222222225</v>
      </c>
      <c r="AI428" s="51">
        <v>192222.22222222225</v>
      </c>
    </row>
    <row r="429" spans="2:35" x14ac:dyDescent="0.35">
      <c r="B429" s="49">
        <v>959</v>
      </c>
      <c r="C429" s="50">
        <v>210838.94907407399</v>
      </c>
      <c r="D429" s="50">
        <v>210537.01859259239</v>
      </c>
      <c r="E429" s="50">
        <v>212238.52259259269</v>
      </c>
      <c r="F429" s="50">
        <v>212304.63914814824</v>
      </c>
      <c r="G429" s="50">
        <v>216857.75440740766</v>
      </c>
      <c r="H429" s="50">
        <v>215290.48318518535</v>
      </c>
      <c r="I429" s="50">
        <v>212363.20814814832</v>
      </c>
      <c r="J429" s="50">
        <v>214182.28362962999</v>
      </c>
      <c r="K429" s="50">
        <v>211776.60892592627</v>
      </c>
      <c r="L429" s="50">
        <v>212076.74896296329</v>
      </c>
      <c r="M429" s="50">
        <v>210511.33014814835</v>
      </c>
      <c r="N429" s="50">
        <v>209118.5077407409</v>
      </c>
      <c r="O429" s="50">
        <v>209212.84751851868</v>
      </c>
      <c r="P429" s="50">
        <v>205485.41337037046</v>
      </c>
      <c r="Q429" s="50">
        <v>211048.10000000033</v>
      </c>
      <c r="R429" s="50">
        <v>211207.56440740771</v>
      </c>
      <c r="S429" s="50">
        <v>215119.27200000046</v>
      </c>
      <c r="T429" s="50">
        <v>214584.86685185233</v>
      </c>
      <c r="U429" s="50">
        <v>214528.40459259314</v>
      </c>
      <c r="V429" s="50">
        <v>214590.8256666672</v>
      </c>
      <c r="W429" s="50">
        <v>214956.87122222281</v>
      </c>
      <c r="X429" s="50">
        <v>213759.32885185227</v>
      </c>
      <c r="Y429" s="50">
        <v>211165.69688888919</v>
      </c>
      <c r="Z429" s="50">
        <v>210895.43933333352</v>
      </c>
      <c r="AA429" s="50">
        <v>210582.07914814848</v>
      </c>
      <c r="AB429" s="50">
        <v>210421.20100000029</v>
      </c>
      <c r="AC429" s="50">
        <v>213589.84329629695</v>
      </c>
      <c r="AD429" s="50">
        <v>215221.14533333405</v>
      </c>
      <c r="AE429" s="50">
        <v>216508.56329629704</v>
      </c>
      <c r="AF429" s="50">
        <v>219599.21937037137</v>
      </c>
      <c r="AG429" s="50">
        <v>217293.71181481553</v>
      </c>
      <c r="AH429" s="50">
        <v>217930.18551851891</v>
      </c>
      <c r="AI429" s="51">
        <v>216028.18155555573</v>
      </c>
    </row>
    <row r="430" spans="2:35" x14ac:dyDescent="0.35">
      <c r="B430" s="49">
        <v>960</v>
      </c>
      <c r="C430" s="50">
        <v>229371.05525925953</v>
      </c>
      <c r="D430" s="50">
        <v>224628.29366666666</v>
      </c>
      <c r="E430" s="50">
        <v>231331.77833333387</v>
      </c>
      <c r="F430" s="50">
        <v>231219.91496296346</v>
      </c>
      <c r="G430" s="50">
        <v>235132.50014814839</v>
      </c>
      <c r="H430" s="50">
        <v>232824.32766666694</v>
      </c>
      <c r="I430" s="50">
        <v>230981.38400000049</v>
      </c>
      <c r="J430" s="50">
        <v>233071.32214814867</v>
      </c>
      <c r="K430" s="50">
        <v>238081.94781481454</v>
      </c>
      <c r="L430" s="50">
        <v>241106.91744444447</v>
      </c>
      <c r="M430" s="50">
        <v>234345.94514814837</v>
      </c>
      <c r="N430" s="50">
        <v>229731.24129629653</v>
      </c>
      <c r="O430" s="50">
        <v>228137.81729629682</v>
      </c>
      <c r="P430" s="50">
        <v>225089.43785185291</v>
      </c>
      <c r="Q430" s="50">
        <v>228347.27725926053</v>
      </c>
      <c r="R430" s="50">
        <v>230866.85025926004</v>
      </c>
      <c r="S430" s="50">
        <v>233356.12337037141</v>
      </c>
      <c r="T430" s="50">
        <v>234112.34840740869</v>
      </c>
      <c r="U430" s="50">
        <v>233077.56874074126</v>
      </c>
      <c r="V430" s="50">
        <v>237030.57011111139</v>
      </c>
      <c r="W430" s="50">
        <v>234434.275037037</v>
      </c>
      <c r="X430" s="50">
        <v>230483.52507407381</v>
      </c>
      <c r="Y430" s="50">
        <v>225310.11829629604</v>
      </c>
      <c r="Z430" s="50">
        <v>228249.25444444444</v>
      </c>
      <c r="AA430" s="50">
        <v>224871.47807407408</v>
      </c>
      <c r="AB430" s="50">
        <v>223027.48051851877</v>
      </c>
      <c r="AC430" s="50">
        <v>230019.64492592617</v>
      </c>
      <c r="AD430" s="50">
        <v>230373.45370370446</v>
      </c>
      <c r="AE430" s="50">
        <v>233836.48566666769</v>
      </c>
      <c r="AF430" s="50">
        <v>235784.7557407415</v>
      </c>
      <c r="AG430" s="50">
        <v>236900.57544444574</v>
      </c>
      <c r="AH430" s="50">
        <v>237690.99937037088</v>
      </c>
      <c r="AI430" s="51">
        <v>234568.29185185058</v>
      </c>
    </row>
    <row r="431" spans="2:35" x14ac:dyDescent="0.35">
      <c r="B431" s="49">
        <v>961</v>
      </c>
      <c r="C431" s="50">
        <v>202671.15281481476</v>
      </c>
      <c r="D431" s="50">
        <v>202573.2967037037</v>
      </c>
      <c r="E431" s="50">
        <v>204166.06814814813</v>
      </c>
      <c r="F431" s="50">
        <v>205001.79114814813</v>
      </c>
      <c r="G431" s="50">
        <v>207001.1500740741</v>
      </c>
      <c r="H431" s="50">
        <v>207011.08903703705</v>
      </c>
      <c r="I431" s="50">
        <v>207526.54077777785</v>
      </c>
      <c r="J431" s="50">
        <v>207118.83407407411</v>
      </c>
      <c r="K431" s="50">
        <v>205791.54359259258</v>
      </c>
      <c r="L431" s="50">
        <v>205853.71214814822</v>
      </c>
      <c r="M431" s="50">
        <v>203654.75107407407</v>
      </c>
      <c r="N431" s="50">
        <v>203535.30411111115</v>
      </c>
      <c r="O431" s="50">
        <v>202578.23248148151</v>
      </c>
      <c r="P431" s="50">
        <v>201868.31814814819</v>
      </c>
      <c r="Q431" s="50">
        <v>204687.27103703708</v>
      </c>
      <c r="R431" s="50">
        <v>205520.44188888895</v>
      </c>
      <c r="S431" s="50">
        <v>207309.81429629645</v>
      </c>
      <c r="T431" s="50">
        <v>207752.14377777802</v>
      </c>
      <c r="U431" s="50">
        <v>208883.33211111138</v>
      </c>
      <c r="V431" s="50">
        <v>209111.89896296314</v>
      </c>
      <c r="W431" s="50">
        <v>207834.27088888898</v>
      </c>
      <c r="X431" s="50">
        <v>206282.17566666659</v>
      </c>
      <c r="Y431" s="50">
        <v>204425.28488888888</v>
      </c>
      <c r="Z431" s="50">
        <v>203969.80007407401</v>
      </c>
      <c r="AA431" s="50">
        <v>203436.31529629626</v>
      </c>
      <c r="AB431" s="50">
        <v>202772.11225925927</v>
      </c>
      <c r="AC431" s="50">
        <v>204834.7156666668</v>
      </c>
      <c r="AD431" s="50">
        <v>206727.84881481505</v>
      </c>
      <c r="AE431" s="50">
        <v>208447.14266666694</v>
      </c>
      <c r="AF431" s="50">
        <v>207907.05403703731</v>
      </c>
      <c r="AG431" s="50">
        <v>209150.31937037071</v>
      </c>
      <c r="AH431" s="50">
        <v>209359.56492592621</v>
      </c>
      <c r="AI431" s="51">
        <v>205639.2881481481</v>
      </c>
    </row>
    <row r="432" spans="2:35" x14ac:dyDescent="0.35">
      <c r="B432" s="49">
        <v>962</v>
      </c>
      <c r="C432" s="50">
        <v>208049.44803703693</v>
      </c>
      <c r="D432" s="50">
        <v>208609.08144444431</v>
      </c>
      <c r="E432" s="50">
        <v>210601.00274074083</v>
      </c>
      <c r="F432" s="50">
        <v>210719.39296296303</v>
      </c>
      <c r="G432" s="50">
        <v>212695.03251851868</v>
      </c>
      <c r="H432" s="50">
        <v>213313.16518518532</v>
      </c>
      <c r="I432" s="50">
        <v>213271.4081111112</v>
      </c>
      <c r="J432" s="50">
        <v>213546.72874074097</v>
      </c>
      <c r="K432" s="50">
        <v>211165.78814814828</v>
      </c>
      <c r="L432" s="50">
        <v>211022.36177777796</v>
      </c>
      <c r="M432" s="50">
        <v>209532.56888888904</v>
      </c>
      <c r="N432" s="50">
        <v>209811.82688888902</v>
      </c>
      <c r="O432" s="50">
        <v>207237.91288888897</v>
      </c>
      <c r="P432" s="50">
        <v>208287.1107407409</v>
      </c>
      <c r="Q432" s="50">
        <v>210398.59307407431</v>
      </c>
      <c r="R432" s="50">
        <v>211023.33918518538</v>
      </c>
      <c r="S432" s="50">
        <v>213331.21429629665</v>
      </c>
      <c r="T432" s="50">
        <v>214452.47300000035</v>
      </c>
      <c r="U432" s="50">
        <v>215295.42207407445</v>
      </c>
      <c r="V432" s="50">
        <v>215592.45385185216</v>
      </c>
      <c r="W432" s="50">
        <v>214103.97307407437</v>
      </c>
      <c r="X432" s="50">
        <v>212725.47370370396</v>
      </c>
      <c r="Y432" s="50">
        <v>209497.35007407406</v>
      </c>
      <c r="Z432" s="50">
        <v>209384.55777777784</v>
      </c>
      <c r="AA432" s="50">
        <v>207738.91533333337</v>
      </c>
      <c r="AB432" s="50">
        <v>207882.30851851858</v>
      </c>
      <c r="AC432" s="50">
        <v>209555.26081481494</v>
      </c>
      <c r="AD432" s="50">
        <v>212823.63366666698</v>
      </c>
      <c r="AE432" s="50">
        <v>212774.73737037071</v>
      </c>
      <c r="AF432" s="50">
        <v>214612.23037037079</v>
      </c>
      <c r="AG432" s="50">
        <v>215966.59348148183</v>
      </c>
      <c r="AH432" s="50">
        <v>217460.58481481503</v>
      </c>
      <c r="AI432" s="51">
        <v>214077.40651851828</v>
      </c>
    </row>
    <row r="433" spans="2:35" x14ac:dyDescent="0.35">
      <c r="B433" s="49">
        <v>964</v>
      </c>
      <c r="C433" s="50">
        <v>197794.40318518516</v>
      </c>
      <c r="D433" s="50">
        <v>197763.39422222221</v>
      </c>
      <c r="E433" s="50">
        <v>196048.57051851851</v>
      </c>
      <c r="F433" s="50">
        <v>198025.77703703701</v>
      </c>
      <c r="G433" s="50">
        <v>198907.7837777778</v>
      </c>
      <c r="H433" s="50">
        <v>199493.31433333334</v>
      </c>
      <c r="I433" s="50">
        <v>199380.06962962967</v>
      </c>
      <c r="J433" s="50">
        <v>198777.70562962967</v>
      </c>
      <c r="K433" s="50">
        <v>197959.84870370373</v>
      </c>
      <c r="L433" s="50">
        <v>197332.56859259261</v>
      </c>
      <c r="M433" s="50">
        <v>195798.0444074074</v>
      </c>
      <c r="N433" s="50">
        <v>192222.22222222225</v>
      </c>
      <c r="O433" s="50">
        <v>192222.22222222225</v>
      </c>
      <c r="P433" s="50">
        <v>192222.22222222225</v>
      </c>
      <c r="Q433" s="50">
        <v>192222.22222222225</v>
      </c>
      <c r="R433" s="50">
        <v>192222.22222222225</v>
      </c>
      <c r="S433" s="50">
        <v>192222.22222222225</v>
      </c>
      <c r="T433" s="50">
        <v>192222.22222222225</v>
      </c>
      <c r="U433" s="50">
        <v>192222.22222222225</v>
      </c>
      <c r="V433" s="50">
        <v>192222.22222222225</v>
      </c>
      <c r="W433" s="50">
        <v>192222.22222222225</v>
      </c>
      <c r="X433" s="50">
        <v>192222.22222222225</v>
      </c>
      <c r="Y433" s="50">
        <v>192222.22222222225</v>
      </c>
      <c r="Z433" s="50">
        <v>192222.22222222225</v>
      </c>
      <c r="AA433" s="50">
        <v>192222.22222222225</v>
      </c>
      <c r="AB433" s="50">
        <v>192222.22222222225</v>
      </c>
      <c r="AC433" s="50">
        <v>192222.22222222225</v>
      </c>
      <c r="AD433" s="50">
        <v>192222.22222222225</v>
      </c>
      <c r="AE433" s="50">
        <v>192222.22222222225</v>
      </c>
      <c r="AF433" s="50">
        <v>192222.22222222225</v>
      </c>
      <c r="AG433" s="50">
        <v>192222.22222222225</v>
      </c>
      <c r="AH433" s="50">
        <v>192222.22222222225</v>
      </c>
      <c r="AI433" s="51">
        <v>192222.22222222225</v>
      </c>
    </row>
    <row r="434" spans="2:35" x14ac:dyDescent="0.35">
      <c r="B434" s="49">
        <v>966</v>
      </c>
      <c r="C434" s="50">
        <v>198073.76722222223</v>
      </c>
      <c r="D434" s="50">
        <v>196593.37766666664</v>
      </c>
      <c r="E434" s="50">
        <v>197928.36244444444</v>
      </c>
      <c r="F434" s="50">
        <v>199017.39574074082</v>
      </c>
      <c r="G434" s="50">
        <v>200173.71303703706</v>
      </c>
      <c r="H434" s="50">
        <v>198910.46062962967</v>
      </c>
      <c r="I434" s="50">
        <v>199893.36951851856</v>
      </c>
      <c r="J434" s="50">
        <v>199034.85607407411</v>
      </c>
      <c r="K434" s="50">
        <v>199075.18177777785</v>
      </c>
      <c r="L434" s="50">
        <v>198228.8117777778</v>
      </c>
      <c r="M434" s="50">
        <v>196803.07381481485</v>
      </c>
      <c r="N434" s="50">
        <v>197434.63740740746</v>
      </c>
      <c r="O434" s="50">
        <v>197197.65707407409</v>
      </c>
      <c r="P434" s="50">
        <v>197125.57470370369</v>
      </c>
      <c r="Q434" s="50">
        <v>198497.85314814816</v>
      </c>
      <c r="R434" s="50">
        <v>199986.46822222223</v>
      </c>
      <c r="S434" s="50">
        <v>202121.86955555563</v>
      </c>
      <c r="T434" s="50">
        <v>202626.11403703707</v>
      </c>
      <c r="U434" s="50">
        <v>202898.46588888892</v>
      </c>
      <c r="V434" s="50">
        <v>202440.78644444444</v>
      </c>
      <c r="W434" s="50">
        <v>201282.79951851844</v>
      </c>
      <c r="X434" s="50">
        <v>201762.3687407407</v>
      </c>
      <c r="Y434" s="50">
        <v>198930.28488888883</v>
      </c>
      <c r="Z434" s="50">
        <v>197389.07440740743</v>
      </c>
      <c r="AA434" s="50">
        <v>198959.72274074069</v>
      </c>
      <c r="AB434" s="50">
        <v>198886.16751851852</v>
      </c>
      <c r="AC434" s="50">
        <v>200589.56644444447</v>
      </c>
      <c r="AD434" s="50">
        <v>201342.80040740746</v>
      </c>
      <c r="AE434" s="50">
        <v>201978.83933333342</v>
      </c>
      <c r="AF434" s="50">
        <v>201971.56607407413</v>
      </c>
      <c r="AG434" s="50">
        <v>201601.71718518523</v>
      </c>
      <c r="AH434" s="50">
        <v>203019.62214814813</v>
      </c>
      <c r="AI434" s="51">
        <v>201798.1159259259</v>
      </c>
    </row>
    <row r="435" spans="2:35" x14ac:dyDescent="0.35">
      <c r="B435" s="49">
        <v>967</v>
      </c>
      <c r="C435" s="50">
        <v>200929.02703703695</v>
      </c>
      <c r="D435" s="50">
        <v>199739.30807407404</v>
      </c>
      <c r="E435" s="50">
        <v>200289.28718518524</v>
      </c>
      <c r="F435" s="50">
        <v>203027.55470370373</v>
      </c>
      <c r="G435" s="50">
        <v>204421.33196296298</v>
      </c>
      <c r="H435" s="50">
        <v>204615.6058148148</v>
      </c>
      <c r="I435" s="50">
        <v>204846.73025925929</v>
      </c>
      <c r="J435" s="50">
        <v>205284.88592592592</v>
      </c>
      <c r="K435" s="50">
        <v>202648.82488888892</v>
      </c>
      <c r="L435" s="50">
        <v>203424.62555555563</v>
      </c>
      <c r="M435" s="50">
        <v>202079.57218518521</v>
      </c>
      <c r="N435" s="50">
        <v>201230.70059259259</v>
      </c>
      <c r="O435" s="50">
        <v>200927.63611111115</v>
      </c>
      <c r="P435" s="50">
        <v>197025.80422222224</v>
      </c>
      <c r="Q435" s="50">
        <v>200313.68737037043</v>
      </c>
      <c r="R435" s="50">
        <v>202080.3157407408</v>
      </c>
      <c r="S435" s="50">
        <v>203877.63807407417</v>
      </c>
      <c r="T435" s="50">
        <v>203732.7170740742</v>
      </c>
      <c r="U435" s="50">
        <v>203239.05037037045</v>
      </c>
      <c r="V435" s="50">
        <v>204287.78985185188</v>
      </c>
      <c r="W435" s="50">
        <v>203023.65414814814</v>
      </c>
      <c r="X435" s="50">
        <v>201745.1635185185</v>
      </c>
      <c r="Y435" s="50">
        <v>201210.60229629627</v>
      </c>
      <c r="Z435" s="50">
        <v>201151.67966666666</v>
      </c>
      <c r="AA435" s="50">
        <v>200535.51270370366</v>
      </c>
      <c r="AB435" s="50">
        <v>199515.99122222216</v>
      </c>
      <c r="AC435" s="50">
        <v>199970.19814814819</v>
      </c>
      <c r="AD435" s="50">
        <v>203481.04140740755</v>
      </c>
      <c r="AE435" s="50">
        <v>205089.99633333349</v>
      </c>
      <c r="AF435" s="50">
        <v>205010.03948148165</v>
      </c>
      <c r="AG435" s="50">
        <v>205545.5892592594</v>
      </c>
      <c r="AH435" s="50">
        <v>206102.78225925926</v>
      </c>
      <c r="AI435" s="51">
        <v>204282.60907407408</v>
      </c>
    </row>
    <row r="436" spans="2:35" x14ac:dyDescent="0.35">
      <c r="B436" s="49">
        <v>968</v>
      </c>
      <c r="C436" s="50">
        <v>210198.62666666677</v>
      </c>
      <c r="D436" s="50">
        <v>209447.55388888885</v>
      </c>
      <c r="E436" s="50">
        <v>211812.85985185206</v>
      </c>
      <c r="F436" s="50">
        <v>210285.77459259273</v>
      </c>
      <c r="G436" s="50">
        <v>213419.31085185212</v>
      </c>
      <c r="H436" s="50">
        <v>212168.12203703722</v>
      </c>
      <c r="I436" s="50">
        <v>210630.77866666677</v>
      </c>
      <c r="J436" s="50">
        <v>210507.00000000023</v>
      </c>
      <c r="K436" s="50">
        <v>209467.69340740761</v>
      </c>
      <c r="L436" s="50">
        <v>209058.98985185206</v>
      </c>
      <c r="M436" s="50">
        <v>207634.01359259273</v>
      </c>
      <c r="N436" s="50">
        <v>208465.5031481483</v>
      </c>
      <c r="O436" s="50">
        <v>207780.14377777791</v>
      </c>
      <c r="P436" s="50">
        <v>207835.96774074092</v>
      </c>
      <c r="Q436" s="50">
        <v>211387.41048148193</v>
      </c>
      <c r="R436" s="50">
        <v>210583.64611111156</v>
      </c>
      <c r="S436" s="50">
        <v>213048.8190000006</v>
      </c>
      <c r="T436" s="50">
        <v>212405.74637037091</v>
      </c>
      <c r="U436" s="50">
        <v>211237.64366666711</v>
      </c>
      <c r="V436" s="50">
        <v>211238.7704074076</v>
      </c>
      <c r="W436" s="50">
        <v>211768.73003703699</v>
      </c>
      <c r="X436" s="50">
        <v>210002.62225925905</v>
      </c>
      <c r="Y436" s="50">
        <v>211051.43459259247</v>
      </c>
      <c r="Z436" s="50">
        <v>208055.19788888871</v>
      </c>
      <c r="AA436" s="50">
        <v>207090.00703703694</v>
      </c>
      <c r="AB436" s="50">
        <v>207270.79733333323</v>
      </c>
      <c r="AC436" s="50">
        <v>209625.38318518508</v>
      </c>
      <c r="AD436" s="50">
        <v>210019.65896296315</v>
      </c>
      <c r="AE436" s="50">
        <v>211293.21433333354</v>
      </c>
      <c r="AF436" s="50">
        <v>210184.09933333361</v>
      </c>
      <c r="AG436" s="50">
        <v>209509.75692592608</v>
      </c>
      <c r="AH436" s="50">
        <v>198483.8707777778</v>
      </c>
      <c r="AI436" s="51">
        <v>192222.22222222225</v>
      </c>
    </row>
    <row r="437" spans="2:35" x14ac:dyDescent="0.35">
      <c r="B437" s="49">
        <v>969</v>
      </c>
      <c r="C437" s="50">
        <v>211242.84751851851</v>
      </c>
      <c r="D437" s="50">
        <v>209754.56714814808</v>
      </c>
      <c r="E437" s="50">
        <v>203573.61925925926</v>
      </c>
      <c r="F437" s="50">
        <v>192675.6207777778</v>
      </c>
      <c r="G437" s="50">
        <v>192940.81085185183</v>
      </c>
      <c r="H437" s="50">
        <v>192896.27529629628</v>
      </c>
      <c r="I437" s="50">
        <v>192982.11059259257</v>
      </c>
      <c r="J437" s="50">
        <v>193112.74614814814</v>
      </c>
      <c r="K437" s="50">
        <v>192823.98033333331</v>
      </c>
      <c r="L437" s="50">
        <v>192568.12696296297</v>
      </c>
      <c r="M437" s="50">
        <v>192537.25462962961</v>
      </c>
      <c r="N437" s="50">
        <v>192346.68714814814</v>
      </c>
      <c r="O437" s="50">
        <v>192422.21559259261</v>
      </c>
      <c r="P437" s="50">
        <v>192456.02429629629</v>
      </c>
      <c r="Q437" s="50">
        <v>192385.10444444447</v>
      </c>
      <c r="R437" s="50">
        <v>192267.21692592592</v>
      </c>
      <c r="S437" s="50">
        <v>192264.55951851851</v>
      </c>
      <c r="T437" s="50">
        <v>192352.94333333336</v>
      </c>
      <c r="U437" s="50">
        <v>210113.60414814838</v>
      </c>
      <c r="V437" s="50">
        <v>211439.45574074087</v>
      </c>
      <c r="W437" s="50">
        <v>209891.90792592603</v>
      </c>
      <c r="X437" s="50">
        <v>209658.30392592604</v>
      </c>
      <c r="Y437" s="50">
        <v>207967.50111111114</v>
      </c>
      <c r="Z437" s="50">
        <v>208655.2638148148</v>
      </c>
      <c r="AA437" s="50">
        <v>207139.28522222221</v>
      </c>
      <c r="AB437" s="50">
        <v>206867.65540740744</v>
      </c>
      <c r="AC437" s="50">
        <v>208928.68744444469</v>
      </c>
      <c r="AD437" s="50">
        <v>210926.22455555591</v>
      </c>
      <c r="AE437" s="50">
        <v>212611.15359259315</v>
      </c>
      <c r="AF437" s="50">
        <v>213133.03237037081</v>
      </c>
      <c r="AG437" s="50">
        <v>215227.44014814857</v>
      </c>
      <c r="AH437" s="50">
        <v>214651.14000000019</v>
      </c>
      <c r="AI437" s="51">
        <v>211871.70807407395</v>
      </c>
    </row>
    <row r="438" spans="2:35" x14ac:dyDescent="0.35">
      <c r="B438" s="49">
        <v>970</v>
      </c>
      <c r="C438" s="50">
        <v>213150.13959259243</v>
      </c>
      <c r="D438" s="50">
        <v>211793.84059259255</v>
      </c>
      <c r="E438" s="50">
        <v>217630.34233333322</v>
      </c>
      <c r="F438" s="50">
        <v>219016.36774074071</v>
      </c>
      <c r="G438" s="50">
        <v>222191.45911111083</v>
      </c>
      <c r="H438" s="50">
        <v>222899.4157777775</v>
      </c>
      <c r="I438" s="50">
        <v>226702.80511111085</v>
      </c>
      <c r="J438" s="50">
        <v>223680.06044444419</v>
      </c>
      <c r="K438" s="50">
        <v>219463.54122222221</v>
      </c>
      <c r="L438" s="50">
        <v>219291.53644444444</v>
      </c>
      <c r="M438" s="50">
        <v>216052.89051851869</v>
      </c>
      <c r="N438" s="50">
        <v>215184.49437037046</v>
      </c>
      <c r="O438" s="50">
        <v>214873.713037037</v>
      </c>
      <c r="P438" s="50">
        <v>213751.33692592621</v>
      </c>
      <c r="Q438" s="50">
        <v>216685.95600000024</v>
      </c>
      <c r="R438" s="50">
        <v>218056.07792592613</v>
      </c>
      <c r="S438" s="50">
        <v>221732.11885185208</v>
      </c>
      <c r="T438" s="50">
        <v>223465.95092592615</v>
      </c>
      <c r="U438" s="50">
        <v>228110.43977777776</v>
      </c>
      <c r="V438" s="50">
        <v>228324.42588888836</v>
      </c>
      <c r="W438" s="50">
        <v>221958.57118518517</v>
      </c>
      <c r="X438" s="50">
        <v>219202.39248148148</v>
      </c>
      <c r="Y438" s="50">
        <v>216568.8898148149</v>
      </c>
      <c r="Z438" s="50">
        <v>217252.89014814817</v>
      </c>
      <c r="AA438" s="50">
        <v>216520.05755555566</v>
      </c>
      <c r="AB438" s="50">
        <v>216531.8157407408</v>
      </c>
      <c r="AC438" s="50">
        <v>217907.30744444462</v>
      </c>
      <c r="AD438" s="50">
        <v>219841.60914814839</v>
      </c>
      <c r="AE438" s="50">
        <v>223157.91048148199</v>
      </c>
      <c r="AF438" s="50">
        <v>221739.53885185235</v>
      </c>
      <c r="AG438" s="50">
        <v>227897.60400000052</v>
      </c>
      <c r="AH438" s="50">
        <v>225156.36251851852</v>
      </c>
      <c r="AI438" s="51">
        <v>215772.54751851846</v>
      </c>
    </row>
    <row r="439" spans="2:35" x14ac:dyDescent="0.35">
      <c r="B439" s="49">
        <v>972</v>
      </c>
      <c r="C439" s="50">
        <v>201276.018074074</v>
      </c>
      <c r="D439" s="50">
        <v>200599.66744444444</v>
      </c>
      <c r="E439" s="50">
        <v>200988.20944444451</v>
      </c>
      <c r="F439" s="50">
        <v>201555.65303703706</v>
      </c>
      <c r="G439" s="50">
        <v>202652.67229629634</v>
      </c>
      <c r="H439" s="50">
        <v>202569.86774074077</v>
      </c>
      <c r="I439" s="50">
        <v>202517.21062962967</v>
      </c>
      <c r="J439" s="50">
        <v>201983.82774074079</v>
      </c>
      <c r="K439" s="50">
        <v>201119.90718518523</v>
      </c>
      <c r="L439" s="50">
        <v>200751.97811111115</v>
      </c>
      <c r="M439" s="50">
        <v>200028.04148148152</v>
      </c>
      <c r="N439" s="50">
        <v>199746.37211111118</v>
      </c>
      <c r="O439" s="50">
        <v>198498.31048148149</v>
      </c>
      <c r="P439" s="50">
        <v>199060.87248148152</v>
      </c>
      <c r="Q439" s="50">
        <v>200687.30770370376</v>
      </c>
      <c r="R439" s="50">
        <v>200458.22207407409</v>
      </c>
      <c r="S439" s="50">
        <v>200798.3245925926</v>
      </c>
      <c r="T439" s="50">
        <v>201339.45648148155</v>
      </c>
      <c r="U439" s="50">
        <v>201649.35218518524</v>
      </c>
      <c r="V439" s="50">
        <v>201697.80514814815</v>
      </c>
      <c r="W439" s="50">
        <v>200694.73055555555</v>
      </c>
      <c r="X439" s="50">
        <v>199129.64670370368</v>
      </c>
      <c r="Y439" s="50">
        <v>198469.69007407402</v>
      </c>
      <c r="Z439" s="50">
        <v>199541.2542222222</v>
      </c>
      <c r="AA439" s="50">
        <v>200382.7203333333</v>
      </c>
      <c r="AB439" s="50">
        <v>199915.33007407404</v>
      </c>
      <c r="AC439" s="50">
        <v>200881.93596296303</v>
      </c>
      <c r="AD439" s="50">
        <v>202099.69199999998</v>
      </c>
      <c r="AE439" s="50">
        <v>203995.0495925927</v>
      </c>
      <c r="AF439" s="50">
        <v>204045.0531851853</v>
      </c>
      <c r="AG439" s="50">
        <v>205294.19359259267</v>
      </c>
      <c r="AH439" s="50">
        <v>205821.52511111106</v>
      </c>
      <c r="AI439" s="51">
        <v>203925.30133333331</v>
      </c>
    </row>
    <row r="440" spans="2:35" x14ac:dyDescent="0.35">
      <c r="B440" s="49">
        <v>973</v>
      </c>
      <c r="C440" s="50">
        <v>206058.17462962941</v>
      </c>
      <c r="D440" s="50">
        <v>206606.15899999981</v>
      </c>
      <c r="E440" s="50">
        <v>207892.85337037029</v>
      </c>
      <c r="F440" s="50">
        <v>208025.00377777772</v>
      </c>
      <c r="G440" s="50">
        <v>210847.9567777777</v>
      </c>
      <c r="H440" s="50">
        <v>212390.18225925916</v>
      </c>
      <c r="I440" s="50">
        <v>212222.93437037017</v>
      </c>
      <c r="J440" s="50">
        <v>211851.42596296297</v>
      </c>
      <c r="K440" s="50">
        <v>209954.88744444447</v>
      </c>
      <c r="L440" s="50">
        <v>210204.21603703714</v>
      </c>
      <c r="M440" s="50">
        <v>208223.63603703707</v>
      </c>
      <c r="N440" s="50">
        <v>207606.83855555556</v>
      </c>
      <c r="O440" s="50">
        <v>207110.09522222227</v>
      </c>
      <c r="P440" s="50">
        <v>206156.22518518526</v>
      </c>
      <c r="Q440" s="50">
        <v>208389.6635925927</v>
      </c>
      <c r="R440" s="50">
        <v>209599.51040740754</v>
      </c>
      <c r="S440" s="50">
        <v>211331.65107407421</v>
      </c>
      <c r="T440" s="50">
        <v>211550.50166666688</v>
      </c>
      <c r="U440" s="50">
        <v>212715.09218518558</v>
      </c>
      <c r="V440" s="50">
        <v>211209.65014814836</v>
      </c>
      <c r="W440" s="50">
        <v>210275.30855555559</v>
      </c>
      <c r="X440" s="50">
        <v>208519.44929629628</v>
      </c>
      <c r="Y440" s="50">
        <v>208085.73992592585</v>
      </c>
      <c r="Z440" s="50">
        <v>207793.64392592595</v>
      </c>
      <c r="AA440" s="50">
        <v>206734.07233333326</v>
      </c>
      <c r="AB440" s="50">
        <v>207443.23066666658</v>
      </c>
      <c r="AC440" s="50">
        <v>209234.842814815</v>
      </c>
      <c r="AD440" s="50">
        <v>211007.68459259282</v>
      </c>
      <c r="AE440" s="50">
        <v>213212.11914814846</v>
      </c>
      <c r="AF440" s="50">
        <v>213053.13800000044</v>
      </c>
      <c r="AG440" s="50">
        <v>214349.9673333338</v>
      </c>
      <c r="AH440" s="50">
        <v>215832.56266666675</v>
      </c>
      <c r="AI440" s="51">
        <v>213262.48337037017</v>
      </c>
    </row>
    <row r="441" spans="2:35" x14ac:dyDescent="0.35">
      <c r="B441" s="49">
        <v>974</v>
      </c>
      <c r="C441" s="50">
        <v>204282.68244444428</v>
      </c>
      <c r="D441" s="50">
        <v>204504.1982222221</v>
      </c>
      <c r="E441" s="50">
        <v>206414.5871481481</v>
      </c>
      <c r="F441" s="50">
        <v>207979.57974074065</v>
      </c>
      <c r="G441" s="50">
        <v>211192.94192592584</v>
      </c>
      <c r="H441" s="50">
        <v>212403.14988888882</v>
      </c>
      <c r="I441" s="50">
        <v>212321.08188888885</v>
      </c>
      <c r="J441" s="50">
        <v>212198.13285185216</v>
      </c>
      <c r="K441" s="50">
        <v>210298.34348148172</v>
      </c>
      <c r="L441" s="50">
        <v>209641.47203703731</v>
      </c>
      <c r="M441" s="50">
        <v>206155.62966666679</v>
      </c>
      <c r="N441" s="50">
        <v>206035.20037037047</v>
      </c>
      <c r="O441" s="50">
        <v>206018.87170370377</v>
      </c>
      <c r="P441" s="50">
        <v>203940.58700000006</v>
      </c>
      <c r="Q441" s="50">
        <v>207665.821851852</v>
      </c>
      <c r="R441" s="50">
        <v>210956.08525925962</v>
      </c>
      <c r="S441" s="50">
        <v>213198.50648148189</v>
      </c>
      <c r="T441" s="50">
        <v>212770.28718518565</v>
      </c>
      <c r="U441" s="50">
        <v>214266.09255555604</v>
      </c>
      <c r="V441" s="50">
        <v>213894.02492592623</v>
      </c>
      <c r="W441" s="50">
        <v>213124.1566296299</v>
      </c>
      <c r="X441" s="50">
        <v>210429.18462962966</v>
      </c>
      <c r="Y441" s="50">
        <v>208382.63455555553</v>
      </c>
      <c r="Z441" s="50">
        <v>208059.80103703699</v>
      </c>
      <c r="AA441" s="50">
        <v>207477.4642962963</v>
      </c>
      <c r="AB441" s="50">
        <v>206637.35100000002</v>
      </c>
      <c r="AC441" s="50">
        <v>209363.30707407423</v>
      </c>
      <c r="AD441" s="50">
        <v>211206.7970000002</v>
      </c>
      <c r="AE441" s="50">
        <v>213533.92237037054</v>
      </c>
      <c r="AF441" s="50">
        <v>213864.7685555559</v>
      </c>
      <c r="AG441" s="50">
        <v>215495.39288888907</v>
      </c>
      <c r="AH441" s="50">
        <v>217809.44588888879</v>
      </c>
      <c r="AI441" s="51">
        <v>214587.05266666657</v>
      </c>
    </row>
    <row r="442" spans="2:35" x14ac:dyDescent="0.35">
      <c r="B442" s="49">
        <v>975</v>
      </c>
      <c r="C442" s="50">
        <v>192222.22222222225</v>
      </c>
      <c r="D442" s="50">
        <v>198222.06144444447</v>
      </c>
      <c r="E442" s="50">
        <v>201326.02737037034</v>
      </c>
      <c r="F442" s="50">
        <v>203437.72748148144</v>
      </c>
      <c r="G442" s="50">
        <v>205136.34696296294</v>
      </c>
      <c r="H442" s="50">
        <v>207028.52681481477</v>
      </c>
      <c r="I442" s="50">
        <v>209595.52403703699</v>
      </c>
      <c r="J442" s="50">
        <v>208383.6570740742</v>
      </c>
      <c r="K442" s="50">
        <v>204780.68370370375</v>
      </c>
      <c r="L442" s="50">
        <v>204535.7731481482</v>
      </c>
      <c r="M442" s="50">
        <v>204137.41481481481</v>
      </c>
      <c r="N442" s="50">
        <v>203410.94470370375</v>
      </c>
      <c r="O442" s="50">
        <v>202315.46570370375</v>
      </c>
      <c r="P442" s="50">
        <v>202345.71970370377</v>
      </c>
      <c r="Q442" s="50">
        <v>203840.93188888894</v>
      </c>
      <c r="R442" s="50">
        <v>206166.26085185196</v>
      </c>
      <c r="S442" s="50">
        <v>207221.95185185206</v>
      </c>
      <c r="T442" s="50">
        <v>209036.6671111114</v>
      </c>
      <c r="U442" s="50">
        <v>210313.36600000045</v>
      </c>
      <c r="V442" s="50">
        <v>209990.08837037074</v>
      </c>
      <c r="W442" s="50">
        <v>207502.30625925929</v>
      </c>
      <c r="X442" s="50">
        <v>206241.29203703703</v>
      </c>
      <c r="Y442" s="50">
        <v>204237.05566666665</v>
      </c>
      <c r="Z442" s="50">
        <v>204335.76525925921</v>
      </c>
      <c r="AA442" s="50">
        <v>203465.06714814808</v>
      </c>
      <c r="AB442" s="50">
        <v>202839.21296296292</v>
      </c>
      <c r="AC442" s="50">
        <v>205040.67096296314</v>
      </c>
      <c r="AD442" s="50">
        <v>206306.22896296316</v>
      </c>
      <c r="AE442" s="50">
        <v>208526.06585185212</v>
      </c>
      <c r="AF442" s="50">
        <v>208531.79366666696</v>
      </c>
      <c r="AG442" s="50">
        <v>211062.00303703727</v>
      </c>
      <c r="AH442" s="50">
        <v>209629.91425925924</v>
      </c>
      <c r="AI442" s="51">
        <v>208375.25059259252</v>
      </c>
    </row>
    <row r="443" spans="2:35" x14ac:dyDescent="0.35">
      <c r="B443" s="49">
        <v>976</v>
      </c>
      <c r="C443" s="50">
        <v>192222.22222222225</v>
      </c>
      <c r="D443" s="50">
        <v>192222.22222222225</v>
      </c>
      <c r="E443" s="50">
        <v>192222.22222222225</v>
      </c>
      <c r="F443" s="50">
        <v>192222.22222222225</v>
      </c>
      <c r="G443" s="50">
        <v>192222.22222222225</v>
      </c>
      <c r="H443" s="50">
        <v>202543.15522222221</v>
      </c>
      <c r="I443" s="50">
        <v>206149.79762962961</v>
      </c>
      <c r="J443" s="50">
        <v>205523.71011111111</v>
      </c>
      <c r="K443" s="50">
        <v>204851.83170370373</v>
      </c>
      <c r="L443" s="50">
        <v>204823.38759259257</v>
      </c>
      <c r="M443" s="50">
        <v>204192.36092592595</v>
      </c>
      <c r="N443" s="50">
        <v>202278.06055555557</v>
      </c>
      <c r="O443" s="50">
        <v>204115.45400000003</v>
      </c>
      <c r="P443" s="50">
        <v>203935.25196296297</v>
      </c>
      <c r="Q443" s="50">
        <v>205410.76770370378</v>
      </c>
      <c r="R443" s="50">
        <v>205311.26425925933</v>
      </c>
      <c r="S443" s="50">
        <v>208034.19996296306</v>
      </c>
      <c r="T443" s="50">
        <v>208422.57214814832</v>
      </c>
      <c r="U443" s="50">
        <v>208426.66014814831</v>
      </c>
      <c r="V443" s="50">
        <v>208195.34229629638</v>
      </c>
      <c r="W443" s="50">
        <v>208425.48025925923</v>
      </c>
      <c r="X443" s="50">
        <v>206065.8847407407</v>
      </c>
      <c r="Y443" s="50">
        <v>204110.61414814804</v>
      </c>
      <c r="Z443" s="50">
        <v>205077.32062962954</v>
      </c>
      <c r="AA443" s="50">
        <v>205159.41818518506</v>
      </c>
      <c r="AB443" s="50">
        <v>204146.44974074065</v>
      </c>
      <c r="AC443" s="50">
        <v>206384.0782962963</v>
      </c>
      <c r="AD443" s="50">
        <v>208476.33940740756</v>
      </c>
      <c r="AE443" s="50">
        <v>209528.74066666688</v>
      </c>
      <c r="AF443" s="50">
        <v>208472.88944444462</v>
      </c>
      <c r="AG443" s="50">
        <v>208928.10074074089</v>
      </c>
      <c r="AH443" s="50">
        <v>208869.00492592598</v>
      </c>
      <c r="AI443" s="51">
        <v>207895.67514814803</v>
      </c>
    </row>
    <row r="444" spans="2:35" x14ac:dyDescent="0.35">
      <c r="B444" s="49">
        <v>977</v>
      </c>
      <c r="C444" s="50">
        <v>192222.22222222225</v>
      </c>
      <c r="D444" s="50">
        <v>192222.22222222225</v>
      </c>
      <c r="E444" s="50">
        <v>192222.22222222225</v>
      </c>
      <c r="F444" s="50">
        <v>192222.22222222225</v>
      </c>
      <c r="G444" s="50">
        <v>192222.22222222225</v>
      </c>
      <c r="H444" s="50">
        <v>192222.22222222225</v>
      </c>
      <c r="I444" s="50">
        <v>192222.22222222225</v>
      </c>
      <c r="J444" s="50">
        <v>192222.22222222225</v>
      </c>
      <c r="K444" s="50">
        <v>192222.22222222225</v>
      </c>
      <c r="L444" s="50">
        <v>192222.22222222225</v>
      </c>
      <c r="M444" s="50">
        <v>192222.22222222225</v>
      </c>
      <c r="N444" s="50">
        <v>197301.08155555557</v>
      </c>
      <c r="O444" s="50">
        <v>209525.49914814823</v>
      </c>
      <c r="P444" s="50">
        <v>209293.14037037059</v>
      </c>
      <c r="Q444" s="50">
        <v>211272.04244444479</v>
      </c>
      <c r="R444" s="50">
        <v>206509.0425555557</v>
      </c>
      <c r="S444" s="50">
        <v>205272.96181481489</v>
      </c>
      <c r="T444" s="50">
        <v>206114.89562962973</v>
      </c>
      <c r="U444" s="50">
        <v>207685.65233333351</v>
      </c>
      <c r="V444" s="50">
        <v>214144.30344444473</v>
      </c>
      <c r="W444" s="50">
        <v>212943.14622222242</v>
      </c>
      <c r="X444" s="50">
        <v>210100.71325925941</v>
      </c>
      <c r="Y444" s="50">
        <v>208336.34122222231</v>
      </c>
      <c r="Z444" s="50">
        <v>209021.0226296297</v>
      </c>
      <c r="AA444" s="50">
        <v>209581.11725925939</v>
      </c>
      <c r="AB444" s="50">
        <v>210026.62992592604</v>
      </c>
      <c r="AC444" s="50">
        <v>215990.33877777809</v>
      </c>
      <c r="AD444" s="50">
        <v>216455.00474074122</v>
      </c>
      <c r="AE444" s="50">
        <v>216757.87944444502</v>
      </c>
      <c r="AF444" s="50">
        <v>217213.93644444493</v>
      </c>
      <c r="AG444" s="50">
        <v>220083.66162963043</v>
      </c>
      <c r="AH444" s="50">
        <v>222590.3315555561</v>
      </c>
      <c r="AI444" s="51">
        <v>217798.87562962953</v>
      </c>
    </row>
    <row r="445" spans="2:35" x14ac:dyDescent="0.35">
      <c r="B445" s="49">
        <v>978</v>
      </c>
      <c r="C445" s="50">
        <v>192222.22222222225</v>
      </c>
      <c r="D445" s="50">
        <v>192222.22222222225</v>
      </c>
      <c r="E445" s="50">
        <v>192222.22222222225</v>
      </c>
      <c r="F445" s="50">
        <v>192222.22222222225</v>
      </c>
      <c r="G445" s="50">
        <v>192222.22222222225</v>
      </c>
      <c r="H445" s="50">
        <v>192222.22222222225</v>
      </c>
      <c r="I445" s="50">
        <v>192222.22222222225</v>
      </c>
      <c r="J445" s="50">
        <v>192222.22222222225</v>
      </c>
      <c r="K445" s="50">
        <v>192222.22222222225</v>
      </c>
      <c r="L445" s="50">
        <v>192222.22222222225</v>
      </c>
      <c r="M445" s="50">
        <v>192222.22222222225</v>
      </c>
      <c r="N445" s="50">
        <v>192222.22222222225</v>
      </c>
      <c r="O445" s="50">
        <v>192222.22222222225</v>
      </c>
      <c r="P445" s="50">
        <v>204956.13248148159</v>
      </c>
      <c r="Q445" s="50">
        <v>210053.40440740774</v>
      </c>
      <c r="R445" s="50">
        <v>210746.63618518534</v>
      </c>
      <c r="S445" s="50">
        <v>214201.57537037076</v>
      </c>
      <c r="T445" s="50">
        <v>214988.71966666711</v>
      </c>
      <c r="U445" s="50">
        <v>214868.58514814853</v>
      </c>
      <c r="V445" s="50">
        <v>215819.39125925949</v>
      </c>
      <c r="W445" s="50">
        <v>210864.38059259258</v>
      </c>
      <c r="X445" s="50">
        <v>210927.97766666673</v>
      </c>
      <c r="Y445" s="50">
        <v>211201.08422222227</v>
      </c>
      <c r="Z445" s="50">
        <v>210346.82470370363</v>
      </c>
      <c r="AA445" s="50">
        <v>210372.36459259264</v>
      </c>
      <c r="AB445" s="50">
        <v>209712.97755555558</v>
      </c>
      <c r="AC445" s="50">
        <v>212648.0192222225</v>
      </c>
      <c r="AD445" s="50">
        <v>213373.30762963003</v>
      </c>
      <c r="AE445" s="50">
        <v>215641.30659259297</v>
      </c>
      <c r="AF445" s="50">
        <v>214585.62751851889</v>
      </c>
      <c r="AG445" s="50">
        <v>216510.04262963013</v>
      </c>
      <c r="AH445" s="50">
        <v>215199.71237037034</v>
      </c>
      <c r="AI445" s="51">
        <v>214441.78218518506</v>
      </c>
    </row>
    <row r="446" spans="2:35" x14ac:dyDescent="0.35">
      <c r="B446" s="49">
        <v>979</v>
      </c>
      <c r="C446" s="50">
        <v>192222.22222222225</v>
      </c>
      <c r="D446" s="50">
        <v>192222.22222222225</v>
      </c>
      <c r="E446" s="50">
        <v>192222.22222222225</v>
      </c>
      <c r="F446" s="50">
        <v>192222.22222222225</v>
      </c>
      <c r="G446" s="50">
        <v>192222.22222222225</v>
      </c>
      <c r="H446" s="50">
        <v>192222.22222222225</v>
      </c>
      <c r="I446" s="50">
        <v>192222.22222222225</v>
      </c>
      <c r="J446" s="50">
        <v>192222.22222222225</v>
      </c>
      <c r="K446" s="50">
        <v>192222.22222222225</v>
      </c>
      <c r="L446" s="50">
        <v>192222.22222222225</v>
      </c>
      <c r="M446" s="50">
        <v>192222.22222222225</v>
      </c>
      <c r="N446" s="50">
        <v>192222.22222222225</v>
      </c>
      <c r="O446" s="50">
        <v>192222.22222222225</v>
      </c>
      <c r="P446" s="50">
        <v>211322.55003703729</v>
      </c>
      <c r="Q446" s="50">
        <v>223011.60374074179</v>
      </c>
      <c r="R446" s="50">
        <v>226478.6912962973</v>
      </c>
      <c r="S446" s="50">
        <v>231535.75470370473</v>
      </c>
      <c r="T446" s="50">
        <v>232312.73862963065</v>
      </c>
      <c r="U446" s="50">
        <v>232580.18503703756</v>
      </c>
      <c r="V446" s="50">
        <v>231474.19359259334</v>
      </c>
      <c r="W446" s="50">
        <v>230937.34233333362</v>
      </c>
      <c r="X446" s="50">
        <v>225685.0447777778</v>
      </c>
      <c r="Y446" s="50">
        <v>224941.21725925925</v>
      </c>
      <c r="Z446" s="50">
        <v>226169.33588888863</v>
      </c>
      <c r="AA446" s="50">
        <v>223660.14777777804</v>
      </c>
      <c r="AB446" s="50">
        <v>222556.31622222246</v>
      </c>
      <c r="AC446" s="50">
        <v>223210.03948148148</v>
      </c>
      <c r="AD446" s="50">
        <v>230827.06251851929</v>
      </c>
      <c r="AE446" s="50">
        <v>235668.84455555657</v>
      </c>
      <c r="AF446" s="50">
        <v>235206.13807407537</v>
      </c>
      <c r="AG446" s="50">
        <v>234842.0670370383</v>
      </c>
      <c r="AH446" s="50">
        <v>234992.1107407418</v>
      </c>
      <c r="AI446" s="51">
        <v>233503.49644444312</v>
      </c>
    </row>
    <row r="447" spans="2:35" x14ac:dyDescent="0.35">
      <c r="B447" s="49">
        <v>852</v>
      </c>
      <c r="C447" s="50">
        <v>192222.22222222225</v>
      </c>
      <c r="D447" s="50">
        <v>192222.22222222225</v>
      </c>
      <c r="E447" s="50">
        <v>192222.22222222225</v>
      </c>
      <c r="F447" s="50">
        <v>192222.22222222225</v>
      </c>
      <c r="G447" s="50">
        <v>192222.22222222225</v>
      </c>
      <c r="H447" s="50">
        <v>192222.22222222225</v>
      </c>
      <c r="I447" s="50">
        <v>192222.22222222225</v>
      </c>
      <c r="J447" s="50">
        <v>192222.22222222225</v>
      </c>
      <c r="K447" s="50">
        <v>192222.22222222225</v>
      </c>
      <c r="L447" s="50">
        <v>192222.22222222225</v>
      </c>
      <c r="M447" s="50">
        <v>192222.22222222225</v>
      </c>
      <c r="N447" s="50">
        <v>192222.22222222225</v>
      </c>
      <c r="O447" s="50">
        <v>192222.22222222225</v>
      </c>
      <c r="P447" s="50">
        <v>192222.22222222225</v>
      </c>
      <c r="Q447" s="50">
        <v>192222.22222222225</v>
      </c>
      <c r="R447" s="50">
        <v>192222.22222222225</v>
      </c>
      <c r="S447" s="50">
        <v>192222.22222222225</v>
      </c>
      <c r="T447" s="50">
        <v>192222.22222222225</v>
      </c>
      <c r="U447" s="50">
        <v>192222.22222222225</v>
      </c>
      <c r="V447" s="50">
        <v>192222.22222222225</v>
      </c>
      <c r="W447" s="50">
        <v>192222.22222222225</v>
      </c>
      <c r="X447" s="50">
        <v>192222.22222222225</v>
      </c>
      <c r="Y447" s="50">
        <v>192222.22222222225</v>
      </c>
      <c r="Z447" s="50">
        <v>192222.22222222225</v>
      </c>
      <c r="AA447" s="50">
        <v>192222.22222222225</v>
      </c>
      <c r="AB447" s="50">
        <v>192222.22222222225</v>
      </c>
      <c r="AC447" s="50">
        <v>192222.22222222225</v>
      </c>
      <c r="AD447" s="50">
        <v>192222.22222222225</v>
      </c>
      <c r="AE447" s="50">
        <v>192222.22222222225</v>
      </c>
      <c r="AF447" s="50">
        <v>192222.22222222225</v>
      </c>
      <c r="AG447" s="50">
        <v>192222.22222222225</v>
      </c>
      <c r="AH447" s="50">
        <v>192222.22222222225</v>
      </c>
      <c r="AI447" s="51">
        <v>192222.22222222225</v>
      </c>
    </row>
    <row r="448" spans="2:35" x14ac:dyDescent="0.35">
      <c r="B448" s="52">
        <v>635</v>
      </c>
      <c r="C448" s="50">
        <v>192222.22222222225</v>
      </c>
      <c r="D448" s="50">
        <v>192222.22222222225</v>
      </c>
      <c r="E448" s="50">
        <v>192222.22222222225</v>
      </c>
      <c r="F448" s="50">
        <v>192222.22222222225</v>
      </c>
      <c r="G448" s="50">
        <v>192222.22222222225</v>
      </c>
      <c r="H448" s="50">
        <v>192222.22222222225</v>
      </c>
      <c r="I448" s="50">
        <v>192222.22222222225</v>
      </c>
      <c r="J448" s="50">
        <v>192222.22222222225</v>
      </c>
      <c r="K448" s="50">
        <v>192222.22222222225</v>
      </c>
      <c r="L448" s="50">
        <v>192222.22222222225</v>
      </c>
      <c r="M448" s="50">
        <v>192222.22222222225</v>
      </c>
      <c r="N448" s="50">
        <v>192222.22222222225</v>
      </c>
      <c r="O448" s="50">
        <v>192222.22222222225</v>
      </c>
      <c r="P448" s="50">
        <v>192222.22222222225</v>
      </c>
      <c r="Q448" s="50">
        <v>192222.22222222225</v>
      </c>
      <c r="R448" s="50">
        <v>192222.22222222225</v>
      </c>
      <c r="S448" s="50">
        <v>192222.22222222225</v>
      </c>
      <c r="T448" s="50">
        <v>202265.35607407405</v>
      </c>
      <c r="U448" s="50">
        <v>204111.03440740745</v>
      </c>
      <c r="V448" s="50">
        <v>205290.0366296295</v>
      </c>
      <c r="W448" s="50">
        <v>205884.97337037028</v>
      </c>
      <c r="X448" s="50">
        <v>204719.60714814806</v>
      </c>
      <c r="Y448" s="50">
        <v>203933.12499999994</v>
      </c>
      <c r="Z448" s="50">
        <v>205070.10259259254</v>
      </c>
      <c r="AA448" s="50">
        <v>204731.4926296295</v>
      </c>
      <c r="AB448" s="50">
        <v>203674.47681481473</v>
      </c>
      <c r="AC448" s="50">
        <v>205629.06348148157</v>
      </c>
      <c r="AD448" s="50">
        <v>206555.91066666675</v>
      </c>
      <c r="AE448" s="50">
        <v>207428.90477777785</v>
      </c>
      <c r="AF448" s="50">
        <v>207783.92688888888</v>
      </c>
      <c r="AG448" s="50">
        <v>207382.67211111111</v>
      </c>
      <c r="AH448" s="50">
        <v>208733.45977777778</v>
      </c>
      <c r="AI448" s="51">
        <v>206822.15100000001</v>
      </c>
    </row>
    <row r="449" spans="2:35" x14ac:dyDescent="0.35">
      <c r="B449" s="52">
        <v>636</v>
      </c>
      <c r="C449" s="50">
        <v>192222.22222222225</v>
      </c>
      <c r="D449" s="50">
        <v>192222.22222222225</v>
      </c>
      <c r="E449" s="50">
        <v>192222.22222222225</v>
      </c>
      <c r="F449" s="50">
        <v>192222.22222222225</v>
      </c>
      <c r="G449" s="50">
        <v>192222.22222222225</v>
      </c>
      <c r="H449" s="50">
        <v>192222.22222222225</v>
      </c>
      <c r="I449" s="50">
        <v>192222.22222222225</v>
      </c>
      <c r="J449" s="50">
        <v>192222.22222222225</v>
      </c>
      <c r="K449" s="50">
        <v>192222.22222222225</v>
      </c>
      <c r="L449" s="50">
        <v>192222.22222222225</v>
      </c>
      <c r="M449" s="50">
        <v>192222.22222222225</v>
      </c>
      <c r="N449" s="50">
        <v>192222.22222222225</v>
      </c>
      <c r="O449" s="50">
        <v>192222.22222222225</v>
      </c>
      <c r="P449" s="50">
        <v>192222.22222222225</v>
      </c>
      <c r="Q449" s="50">
        <v>192222.22222222225</v>
      </c>
      <c r="R449" s="50">
        <v>192222.22222222225</v>
      </c>
      <c r="S449" s="50">
        <v>198689.57381481479</v>
      </c>
      <c r="T449" s="50">
        <v>205511.09429629642</v>
      </c>
      <c r="U449" s="50">
        <v>206978.33474074089</v>
      </c>
      <c r="V449" s="50">
        <v>206662.55566666671</v>
      </c>
      <c r="W449" s="50">
        <v>206656.86103703704</v>
      </c>
      <c r="X449" s="50">
        <v>206026.35340740741</v>
      </c>
      <c r="Y449" s="50">
        <v>204205.25881481485</v>
      </c>
      <c r="Z449" s="50">
        <v>204995.1377777778</v>
      </c>
      <c r="AA449" s="50">
        <v>204568.29359259258</v>
      </c>
      <c r="AB449" s="50">
        <v>204566.2705925926</v>
      </c>
      <c r="AC449" s="50">
        <v>207021.71996296325</v>
      </c>
      <c r="AD449" s="50">
        <v>207595.03370370402</v>
      </c>
      <c r="AE449" s="50">
        <v>209937.93137037079</v>
      </c>
      <c r="AF449" s="50">
        <v>208651.42522222264</v>
      </c>
      <c r="AG449" s="50">
        <v>209404.30529629672</v>
      </c>
      <c r="AH449" s="50">
        <v>210302.27774074086</v>
      </c>
      <c r="AI449" s="51">
        <v>208410.7278888888</v>
      </c>
    </row>
    <row r="450" spans="2:35" x14ac:dyDescent="0.35">
      <c r="B450" s="52">
        <v>640</v>
      </c>
      <c r="C450" s="50">
        <v>192222.22222222225</v>
      </c>
      <c r="D450" s="50">
        <v>192222.22222222225</v>
      </c>
      <c r="E450" s="50">
        <v>192222.22222222225</v>
      </c>
      <c r="F450" s="50">
        <v>192222.22222222225</v>
      </c>
      <c r="G450" s="50">
        <v>192222.22222222225</v>
      </c>
      <c r="H450" s="50">
        <v>192222.22222222225</v>
      </c>
      <c r="I450" s="50">
        <v>192222.22222222225</v>
      </c>
      <c r="J450" s="50">
        <v>192222.22222222225</v>
      </c>
      <c r="K450" s="50">
        <v>192222.22222222225</v>
      </c>
      <c r="L450" s="50">
        <v>192222.22222222225</v>
      </c>
      <c r="M450" s="50">
        <v>192222.22222222225</v>
      </c>
      <c r="N450" s="50">
        <v>192222.22222222225</v>
      </c>
      <c r="O450" s="50">
        <v>192222.22222222225</v>
      </c>
      <c r="P450" s="50">
        <v>192222.22222222225</v>
      </c>
      <c r="Q450" s="50">
        <v>192222.22222222225</v>
      </c>
      <c r="R450" s="50">
        <v>192222.22222222225</v>
      </c>
      <c r="S450" s="50">
        <v>197531.32737037033</v>
      </c>
      <c r="T450" s="50">
        <v>203795.83529629634</v>
      </c>
      <c r="U450" s="50">
        <v>205128.00503703713</v>
      </c>
      <c r="V450" s="50">
        <v>204585.50062962965</v>
      </c>
      <c r="W450" s="50">
        <v>204392.25500000006</v>
      </c>
      <c r="X450" s="50">
        <v>203329.32781481487</v>
      </c>
      <c r="Y450" s="50">
        <v>202981.2917037037</v>
      </c>
      <c r="Z450" s="50">
        <v>202305.3297037037</v>
      </c>
      <c r="AA450" s="50">
        <v>200427.10733333329</v>
      </c>
      <c r="AB450" s="50">
        <v>200880.82529629627</v>
      </c>
      <c r="AC450" s="50">
        <v>202380.32977777789</v>
      </c>
      <c r="AD450" s="50">
        <v>203028.64696296316</v>
      </c>
      <c r="AE450" s="50">
        <v>204842.31870370393</v>
      </c>
      <c r="AF450" s="50">
        <v>203880.15755555569</v>
      </c>
      <c r="AG450" s="50">
        <v>203375.03807407425</v>
      </c>
      <c r="AH450" s="50">
        <v>203088.73599999998</v>
      </c>
      <c r="AI450" s="51">
        <v>203964.70044444443</v>
      </c>
    </row>
    <row r="451" spans="2:35" x14ac:dyDescent="0.35">
      <c r="B451" s="52">
        <v>851</v>
      </c>
      <c r="C451" s="50">
        <v>192222.22222222225</v>
      </c>
      <c r="D451" s="50">
        <v>192222.22222222225</v>
      </c>
      <c r="E451" s="50">
        <v>192222.22222222225</v>
      </c>
      <c r="F451" s="50">
        <v>192222.22222222225</v>
      </c>
      <c r="G451" s="50">
        <v>192222.22222222225</v>
      </c>
      <c r="H451" s="50">
        <v>192222.22222222225</v>
      </c>
      <c r="I451" s="50">
        <v>192222.22222222225</v>
      </c>
      <c r="J451" s="50">
        <v>192222.22222222225</v>
      </c>
      <c r="K451" s="50">
        <v>192222.22222222225</v>
      </c>
      <c r="L451" s="50">
        <v>192222.22222222225</v>
      </c>
      <c r="M451" s="50">
        <v>192222.22222222225</v>
      </c>
      <c r="N451" s="50">
        <v>192222.22222222225</v>
      </c>
      <c r="O451" s="50">
        <v>192222.22222222225</v>
      </c>
      <c r="P451" s="50">
        <v>192222.22222222225</v>
      </c>
      <c r="Q451" s="50">
        <v>192222.22222222225</v>
      </c>
      <c r="R451" s="50">
        <v>192222.22222222225</v>
      </c>
      <c r="S451" s="50">
        <v>192222.22222222225</v>
      </c>
      <c r="T451" s="50">
        <v>198168.70718518517</v>
      </c>
      <c r="U451" s="50">
        <v>201896.538</v>
      </c>
      <c r="V451" s="50">
        <v>202134.58025925921</v>
      </c>
      <c r="W451" s="50">
        <v>202220.85577777773</v>
      </c>
      <c r="X451" s="50">
        <v>201387.99525925919</v>
      </c>
      <c r="Y451" s="50">
        <v>201061.45744444436</v>
      </c>
      <c r="Z451" s="50">
        <v>200815.16814814811</v>
      </c>
      <c r="AA451" s="50">
        <v>200588.32303703699</v>
      </c>
      <c r="AB451" s="50">
        <v>200629.72388888884</v>
      </c>
      <c r="AC451" s="50">
        <v>201188.43225925928</v>
      </c>
      <c r="AD451" s="50">
        <v>201478.19337037043</v>
      </c>
      <c r="AE451" s="50">
        <v>202732.8000000001</v>
      </c>
      <c r="AF451" s="50">
        <v>201905.67325925932</v>
      </c>
      <c r="AG451" s="50">
        <v>202504.68737037049</v>
      </c>
      <c r="AH451" s="50">
        <v>202269.55685185181</v>
      </c>
      <c r="AI451" s="51">
        <v>200285.40892592591</v>
      </c>
    </row>
    <row r="452" spans="2:35" x14ac:dyDescent="0.35">
      <c r="B452" s="52">
        <v>854</v>
      </c>
      <c r="C452" s="50">
        <v>192222.22222222225</v>
      </c>
      <c r="D452" s="50">
        <v>192222.22222222225</v>
      </c>
      <c r="E452" s="50">
        <v>192222.22222222225</v>
      </c>
      <c r="F452" s="50">
        <v>192222.22222222225</v>
      </c>
      <c r="G452" s="50">
        <v>192222.22222222225</v>
      </c>
      <c r="H452" s="50">
        <v>192222.22222222225</v>
      </c>
      <c r="I452" s="50">
        <v>192222.22222222225</v>
      </c>
      <c r="J452" s="50">
        <v>192222.22222222225</v>
      </c>
      <c r="K452" s="50">
        <v>192222.22222222225</v>
      </c>
      <c r="L452" s="50">
        <v>192222.22222222225</v>
      </c>
      <c r="M452" s="50">
        <v>192222.22222222225</v>
      </c>
      <c r="N452" s="50">
        <v>192222.22222222225</v>
      </c>
      <c r="O452" s="50">
        <v>192222.22222222225</v>
      </c>
      <c r="P452" s="50">
        <v>192222.22222222225</v>
      </c>
      <c r="Q452" s="50">
        <v>192222.22222222225</v>
      </c>
      <c r="R452" s="50">
        <v>192222.22222222225</v>
      </c>
      <c r="S452" s="50">
        <v>192222.22222222225</v>
      </c>
      <c r="T452" s="50">
        <v>192222.22222222225</v>
      </c>
      <c r="U452" s="50">
        <v>192222.22222222225</v>
      </c>
      <c r="V452" s="50">
        <v>192222.22222222225</v>
      </c>
      <c r="W452" s="50">
        <v>192222.22222222225</v>
      </c>
      <c r="X452" s="50">
        <v>192222.22222222225</v>
      </c>
      <c r="Y452" s="50">
        <v>192222.22222222225</v>
      </c>
      <c r="Z452" s="50">
        <v>193960.23977777775</v>
      </c>
      <c r="AA452" s="50">
        <v>192417.13748148148</v>
      </c>
      <c r="AB452" s="50">
        <v>194079.01474074076</v>
      </c>
      <c r="AC452" s="50">
        <v>194769.15537037037</v>
      </c>
      <c r="AD452" s="50">
        <v>195116.4785185185</v>
      </c>
      <c r="AE452" s="50">
        <v>195606.53529629629</v>
      </c>
      <c r="AF452" s="50">
        <v>195774.99081481481</v>
      </c>
      <c r="AG452" s="50">
        <v>195918.25670370372</v>
      </c>
      <c r="AH452" s="50">
        <v>195876.75707407406</v>
      </c>
      <c r="AI452" s="51">
        <v>195762.51059259265</v>
      </c>
    </row>
    <row r="453" spans="2:35" x14ac:dyDescent="0.35">
      <c r="B453" s="52">
        <v>855</v>
      </c>
      <c r="C453" s="50">
        <v>192222.22222222225</v>
      </c>
      <c r="D453" s="50">
        <v>192222.22222222225</v>
      </c>
      <c r="E453" s="50">
        <v>192222.22222222225</v>
      </c>
      <c r="F453" s="50">
        <v>192222.22222222225</v>
      </c>
      <c r="G453" s="50">
        <v>192222.22222222225</v>
      </c>
      <c r="H453" s="50">
        <v>192222.22222222225</v>
      </c>
      <c r="I453" s="50">
        <v>192222.22222222225</v>
      </c>
      <c r="J453" s="50">
        <v>192222.22222222225</v>
      </c>
      <c r="K453" s="50">
        <v>192222.22222222225</v>
      </c>
      <c r="L453" s="50">
        <v>192222.22222222225</v>
      </c>
      <c r="M453" s="50">
        <v>192222.22222222225</v>
      </c>
      <c r="N453" s="50">
        <v>192222.22222222225</v>
      </c>
      <c r="O453" s="50">
        <v>192222.22222222225</v>
      </c>
      <c r="P453" s="50">
        <v>192222.22222222225</v>
      </c>
      <c r="Q453" s="50">
        <v>192222.22222222225</v>
      </c>
      <c r="R453" s="50">
        <v>192222.22222222225</v>
      </c>
      <c r="S453" s="50">
        <v>192222.22222222225</v>
      </c>
      <c r="T453" s="50">
        <v>192222.22222222225</v>
      </c>
      <c r="U453" s="50">
        <v>192222.22222222225</v>
      </c>
      <c r="V453" s="50">
        <v>192222.22222222225</v>
      </c>
      <c r="W453" s="50">
        <v>192222.22222222225</v>
      </c>
      <c r="X453" s="50">
        <v>192222.22222222225</v>
      </c>
      <c r="Y453" s="50">
        <v>192222.22222222225</v>
      </c>
      <c r="Z453" s="50">
        <v>192222.22222222225</v>
      </c>
      <c r="AA453" s="50">
        <v>194573.14266666665</v>
      </c>
      <c r="AB453" s="50">
        <v>196614.62577777775</v>
      </c>
      <c r="AC453" s="50">
        <v>198750.11992592592</v>
      </c>
      <c r="AD453" s="50">
        <v>200671.66451851849</v>
      </c>
      <c r="AE453" s="50">
        <v>201650.55514814815</v>
      </c>
      <c r="AF453" s="50">
        <v>202567.11648148147</v>
      </c>
      <c r="AG453" s="50">
        <v>202303.03396296297</v>
      </c>
      <c r="AH453" s="50">
        <v>204174.11425925919</v>
      </c>
      <c r="AI453" s="51">
        <v>203516.07588888891</v>
      </c>
    </row>
    <row r="454" spans="2:35" x14ac:dyDescent="0.35">
      <c r="B454" s="52">
        <v>856</v>
      </c>
      <c r="C454" s="50">
        <v>192222.22222222225</v>
      </c>
      <c r="D454" s="50">
        <v>192222.22222222225</v>
      </c>
      <c r="E454" s="50">
        <v>192222.22222222225</v>
      </c>
      <c r="F454" s="50">
        <v>192222.22222222225</v>
      </c>
      <c r="G454" s="50">
        <v>192222.22222222225</v>
      </c>
      <c r="H454" s="50">
        <v>192222.22222222225</v>
      </c>
      <c r="I454" s="50">
        <v>192222.22222222225</v>
      </c>
      <c r="J454" s="50">
        <v>192222.22222222225</v>
      </c>
      <c r="K454" s="50">
        <v>192222.22222222225</v>
      </c>
      <c r="L454" s="50">
        <v>192222.22222222225</v>
      </c>
      <c r="M454" s="50">
        <v>192222.22222222225</v>
      </c>
      <c r="N454" s="50">
        <v>192222.22222222225</v>
      </c>
      <c r="O454" s="50">
        <v>192222.22222222225</v>
      </c>
      <c r="P454" s="50">
        <v>192222.22222222225</v>
      </c>
      <c r="Q454" s="50">
        <v>192222.22222222225</v>
      </c>
      <c r="R454" s="50">
        <v>192222.22222222225</v>
      </c>
      <c r="S454" s="50">
        <v>192222.22222222225</v>
      </c>
      <c r="T454" s="50">
        <v>192222.22222222225</v>
      </c>
      <c r="U454" s="50">
        <v>192222.22222222225</v>
      </c>
      <c r="V454" s="50">
        <v>192222.22222222225</v>
      </c>
      <c r="W454" s="50">
        <v>192222.22222222225</v>
      </c>
      <c r="X454" s="50">
        <v>192222.22222222225</v>
      </c>
      <c r="Y454" s="50">
        <v>192222.22222222225</v>
      </c>
      <c r="Z454" s="50">
        <v>192222.22222222225</v>
      </c>
      <c r="AA454" s="50">
        <v>192222.22222222225</v>
      </c>
      <c r="AB454" s="50">
        <v>192222.22222222225</v>
      </c>
      <c r="AC454" s="50">
        <v>198468.6621111111</v>
      </c>
      <c r="AD454" s="50">
        <v>200109.8364814815</v>
      </c>
      <c r="AE454" s="50">
        <v>200742.77596296306</v>
      </c>
      <c r="AF454" s="50">
        <v>201085.17137037049</v>
      </c>
      <c r="AG454" s="50">
        <v>201719.37551851862</v>
      </c>
      <c r="AH454" s="50">
        <v>201356.54374074074</v>
      </c>
      <c r="AI454" s="51">
        <v>200993.88644444442</v>
      </c>
    </row>
    <row r="455" spans="2:35" x14ac:dyDescent="0.35">
      <c r="B455" s="52">
        <v>672</v>
      </c>
      <c r="C455" s="50">
        <v>192222.22222222225</v>
      </c>
      <c r="D455" s="50">
        <v>192222.22222222225</v>
      </c>
      <c r="E455" s="50">
        <v>192222.22222222225</v>
      </c>
      <c r="F455" s="50">
        <v>192222.22222222225</v>
      </c>
      <c r="G455" s="50">
        <v>192222.22222222225</v>
      </c>
      <c r="H455" s="50">
        <v>192222.22222222225</v>
      </c>
      <c r="I455" s="50">
        <v>192222.22222222225</v>
      </c>
      <c r="J455" s="50">
        <v>192222.22222222225</v>
      </c>
      <c r="K455" s="50">
        <v>192222.22222222225</v>
      </c>
      <c r="L455" s="50">
        <v>192222.22222222225</v>
      </c>
      <c r="M455" s="50">
        <v>192222.22222222225</v>
      </c>
      <c r="N455" s="50">
        <v>192222.22222222225</v>
      </c>
      <c r="O455" s="50">
        <v>192222.22222222225</v>
      </c>
      <c r="P455" s="50">
        <v>192222.22222222225</v>
      </c>
      <c r="Q455" s="50">
        <v>192222.22222222225</v>
      </c>
      <c r="R455" s="50">
        <v>192222.22222222225</v>
      </c>
      <c r="S455" s="50">
        <v>192222.22222222225</v>
      </c>
      <c r="T455" s="50">
        <v>192222.22222222225</v>
      </c>
      <c r="U455" s="50">
        <v>192222.22222222225</v>
      </c>
      <c r="V455" s="50">
        <v>192222.22222222225</v>
      </c>
      <c r="W455" s="50">
        <v>192222.22222222225</v>
      </c>
      <c r="X455" s="50">
        <v>192222.22222222225</v>
      </c>
      <c r="Y455" s="50">
        <v>192222.22222222225</v>
      </c>
      <c r="Z455" s="50">
        <v>192222.22222222225</v>
      </c>
      <c r="AA455" s="50">
        <v>192222.22222222225</v>
      </c>
      <c r="AB455" s="50">
        <v>192222.22222222225</v>
      </c>
      <c r="AC455" s="50">
        <v>193946.41192592593</v>
      </c>
      <c r="AD455" s="50">
        <v>198149.08618518518</v>
      </c>
      <c r="AE455" s="50">
        <v>199387.16114814812</v>
      </c>
      <c r="AF455" s="50">
        <v>199837.3778148148</v>
      </c>
      <c r="AG455" s="50">
        <v>200094.51062962966</v>
      </c>
      <c r="AH455" s="50">
        <v>200678.01870370371</v>
      </c>
      <c r="AI455" s="51">
        <v>201220.68851851852</v>
      </c>
    </row>
    <row r="456" spans="2:35" x14ac:dyDescent="0.35">
      <c r="B456" s="52">
        <v>673</v>
      </c>
      <c r="C456" s="50">
        <v>192222.22222222225</v>
      </c>
      <c r="D456" s="50">
        <v>192222.22222222225</v>
      </c>
      <c r="E456" s="50">
        <v>192222.22222222225</v>
      </c>
      <c r="F456" s="50">
        <v>192222.22222222225</v>
      </c>
      <c r="G456" s="50">
        <v>192222.22222222225</v>
      </c>
      <c r="H456" s="50">
        <v>192222.22222222225</v>
      </c>
      <c r="I456" s="50">
        <v>192222.22222222225</v>
      </c>
      <c r="J456" s="50">
        <v>192222.22222222225</v>
      </c>
      <c r="K456" s="50">
        <v>192222.22222222225</v>
      </c>
      <c r="L456" s="50">
        <v>192222.22222222225</v>
      </c>
      <c r="M456" s="50">
        <v>192222.22222222225</v>
      </c>
      <c r="N456" s="50">
        <v>192222.22222222225</v>
      </c>
      <c r="O456" s="50">
        <v>192222.22222222225</v>
      </c>
      <c r="P456" s="50">
        <v>192222.22222222225</v>
      </c>
      <c r="Q456" s="50">
        <v>192222.22222222225</v>
      </c>
      <c r="R456" s="50">
        <v>192222.22222222225</v>
      </c>
      <c r="S456" s="50">
        <v>192222.22222222225</v>
      </c>
      <c r="T456" s="50">
        <v>192222.22222222225</v>
      </c>
      <c r="U456" s="50">
        <v>192222.22222222225</v>
      </c>
      <c r="V456" s="50">
        <v>192222.22222222225</v>
      </c>
      <c r="W456" s="50">
        <v>192222.22222222225</v>
      </c>
      <c r="X456" s="50">
        <v>192222.22222222225</v>
      </c>
      <c r="Y456" s="50">
        <v>192222.22222222225</v>
      </c>
      <c r="Z456" s="50">
        <v>192222.22222222225</v>
      </c>
      <c r="AA456" s="50">
        <v>192222.22222222225</v>
      </c>
      <c r="AB456" s="50">
        <v>192222.22222222225</v>
      </c>
      <c r="AC456" s="50">
        <v>199668.3659259259</v>
      </c>
      <c r="AD456" s="50">
        <v>214148.88585185219</v>
      </c>
      <c r="AE456" s="50">
        <v>218339.20148148201</v>
      </c>
      <c r="AF456" s="50">
        <v>216745.28748148191</v>
      </c>
      <c r="AG456" s="50">
        <v>221104.49496296345</v>
      </c>
      <c r="AH456" s="50">
        <v>220596.25788888888</v>
      </c>
      <c r="AI456" s="51">
        <v>219723.62181481457</v>
      </c>
    </row>
    <row r="457" spans="2:35" x14ac:dyDescent="0.35">
      <c r="B457" s="52">
        <v>853</v>
      </c>
      <c r="C457" s="50">
        <v>192222.22222222225</v>
      </c>
      <c r="D457" s="50">
        <v>192222.22222222225</v>
      </c>
      <c r="E457" s="50">
        <v>192222.22222222225</v>
      </c>
      <c r="F457" s="50">
        <v>192222.22222222225</v>
      </c>
      <c r="G457" s="50">
        <v>192222.22222222225</v>
      </c>
      <c r="H457" s="50">
        <v>192222.22222222225</v>
      </c>
      <c r="I457" s="50">
        <v>192222.22222222225</v>
      </c>
      <c r="J457" s="50">
        <v>192222.22222222225</v>
      </c>
      <c r="K457" s="50">
        <v>192222.22222222225</v>
      </c>
      <c r="L457" s="50">
        <v>192222.22222222225</v>
      </c>
      <c r="M457" s="50">
        <v>192222.22222222225</v>
      </c>
      <c r="N457" s="50">
        <v>192222.22222222225</v>
      </c>
      <c r="O457" s="50">
        <v>192222.22222222225</v>
      </c>
      <c r="P457" s="50">
        <v>192222.22222222225</v>
      </c>
      <c r="Q457" s="50">
        <v>192222.22222222225</v>
      </c>
      <c r="R457" s="50">
        <v>192222.22222222225</v>
      </c>
      <c r="S457" s="50">
        <v>192222.22222222225</v>
      </c>
      <c r="T457" s="50">
        <v>192222.22222222225</v>
      </c>
      <c r="U457" s="50">
        <v>192222.22222222225</v>
      </c>
      <c r="V457" s="50">
        <v>192222.22222222225</v>
      </c>
      <c r="W457" s="50">
        <v>192222.22222222225</v>
      </c>
      <c r="X457" s="50">
        <v>192222.22222222225</v>
      </c>
      <c r="Y457" s="50">
        <v>192222.22222222225</v>
      </c>
      <c r="Z457" s="50">
        <v>192222.22222222225</v>
      </c>
      <c r="AA457" s="50">
        <v>192222.22222222225</v>
      </c>
      <c r="AB457" s="50">
        <v>192222.22222222225</v>
      </c>
      <c r="AC457" s="50">
        <v>192222.22222222225</v>
      </c>
      <c r="AD457" s="50">
        <v>192222.22222222225</v>
      </c>
      <c r="AE457" s="50">
        <v>192222.22222222225</v>
      </c>
      <c r="AF457" s="50">
        <v>192222.22222222225</v>
      </c>
      <c r="AG457" s="50">
        <v>192222.22222222225</v>
      </c>
      <c r="AH457" s="50">
        <v>192222.22222222225</v>
      </c>
      <c r="AI457" s="51">
        <v>192222.22222222225</v>
      </c>
    </row>
    <row r="458" spans="2:35" ht="15" thickBot="1" x14ac:dyDescent="0.4">
      <c r="B458" s="53">
        <v>858</v>
      </c>
      <c r="C458" s="54">
        <v>192222.22222222225</v>
      </c>
      <c r="D458" s="54">
        <v>192222.22222222225</v>
      </c>
      <c r="E458" s="54">
        <v>192222.22222222225</v>
      </c>
      <c r="F458" s="54">
        <v>192222.22222222225</v>
      </c>
      <c r="G458" s="54">
        <v>192222.22222222225</v>
      </c>
      <c r="H458" s="54">
        <v>192222.22222222225</v>
      </c>
      <c r="I458" s="54">
        <v>192222.22222222225</v>
      </c>
      <c r="J458" s="54">
        <v>192222.22222222225</v>
      </c>
      <c r="K458" s="54">
        <v>192222.22222222225</v>
      </c>
      <c r="L458" s="54">
        <v>192222.22222222225</v>
      </c>
      <c r="M458" s="54">
        <v>192222.22222222225</v>
      </c>
      <c r="N458" s="54">
        <v>192222.22222222225</v>
      </c>
      <c r="O458" s="54">
        <v>192222.22222222225</v>
      </c>
      <c r="P458" s="54">
        <v>192222.22222222225</v>
      </c>
      <c r="Q458" s="54">
        <v>192222.22222222225</v>
      </c>
      <c r="R458" s="54">
        <v>192222.22222222225</v>
      </c>
      <c r="S458" s="54">
        <v>192222.22222222225</v>
      </c>
      <c r="T458" s="54">
        <v>192222.22222222225</v>
      </c>
      <c r="U458" s="54">
        <v>192222.22222222225</v>
      </c>
      <c r="V458" s="54">
        <v>192222.22222222225</v>
      </c>
      <c r="W458" s="54">
        <v>192222.22222222225</v>
      </c>
      <c r="X458" s="54">
        <v>192222.22222222225</v>
      </c>
      <c r="Y458" s="54">
        <v>192222.22222222225</v>
      </c>
      <c r="Z458" s="54">
        <v>192222.22222222225</v>
      </c>
      <c r="AA458" s="54">
        <v>192222.22222222225</v>
      </c>
      <c r="AB458" s="54">
        <v>192222.22222222225</v>
      </c>
      <c r="AC458" s="54">
        <v>192222.22222222225</v>
      </c>
      <c r="AD458" s="54">
        <v>192222.22222222225</v>
      </c>
      <c r="AE458" s="54">
        <v>192222.22222222225</v>
      </c>
      <c r="AF458" s="54">
        <v>192222.22222222225</v>
      </c>
      <c r="AG458" s="54">
        <v>192222.22222222225</v>
      </c>
      <c r="AH458" s="54">
        <v>192222.22222222225</v>
      </c>
      <c r="AI458" s="55">
        <v>194167.97774074075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58"/>
  <sheetViews>
    <sheetView showGridLines="0" workbookViewId="0">
      <selection activeCell="L16" sqref="L16"/>
    </sheetView>
  </sheetViews>
  <sheetFormatPr defaultRowHeight="14.5" x14ac:dyDescent="0.35"/>
  <cols>
    <col min="3" max="35" width="12.36328125" customWidth="1"/>
  </cols>
  <sheetData>
    <row r="1" spans="2:35" ht="15" thickBot="1" x14ac:dyDescent="0.4">
      <c r="B1" s="75" t="s">
        <v>41</v>
      </c>
      <c r="C1" s="76">
        <v>44562</v>
      </c>
      <c r="D1" s="76">
        <v>44593</v>
      </c>
      <c r="E1" s="76">
        <v>44621</v>
      </c>
      <c r="F1" s="76">
        <v>44652</v>
      </c>
      <c r="G1" s="76">
        <v>44682</v>
      </c>
      <c r="H1" s="76">
        <v>44713</v>
      </c>
      <c r="I1" s="76">
        <v>44743</v>
      </c>
      <c r="J1" s="76">
        <v>44774</v>
      </c>
      <c r="K1" s="76">
        <v>44805</v>
      </c>
      <c r="L1" s="76">
        <v>44835</v>
      </c>
      <c r="M1" s="76">
        <v>44866</v>
      </c>
      <c r="N1" s="76">
        <v>44896</v>
      </c>
      <c r="O1" s="76">
        <v>44927</v>
      </c>
      <c r="P1" s="76">
        <v>44958</v>
      </c>
      <c r="Q1" s="76">
        <v>44986</v>
      </c>
      <c r="R1" s="76">
        <v>45017</v>
      </c>
      <c r="S1" s="76">
        <v>45047</v>
      </c>
      <c r="T1" s="76">
        <v>45078</v>
      </c>
      <c r="U1" s="76">
        <v>45108</v>
      </c>
      <c r="V1" s="76">
        <v>45139</v>
      </c>
      <c r="W1" s="76">
        <v>45170</v>
      </c>
      <c r="X1" s="76">
        <v>45200</v>
      </c>
      <c r="Y1" s="76">
        <v>45231</v>
      </c>
      <c r="Z1" s="76">
        <v>45261</v>
      </c>
      <c r="AA1" s="76">
        <v>45292</v>
      </c>
      <c r="AB1" s="76">
        <v>45323</v>
      </c>
      <c r="AC1" s="76">
        <v>45352</v>
      </c>
      <c r="AD1" s="76">
        <v>45383</v>
      </c>
      <c r="AE1" s="76">
        <v>45413</v>
      </c>
      <c r="AF1" s="76">
        <v>45444</v>
      </c>
      <c r="AG1" s="76">
        <v>45474</v>
      </c>
      <c r="AH1" s="76">
        <v>45505</v>
      </c>
      <c r="AI1" s="77">
        <v>45536</v>
      </c>
    </row>
    <row r="2" spans="2:35" x14ac:dyDescent="0.35">
      <c r="B2" s="46">
        <v>101</v>
      </c>
      <c r="C2" s="47">
        <v>628072.1313333367</v>
      </c>
      <c r="D2" s="47">
        <v>598904.82066666626</v>
      </c>
      <c r="E2" s="47">
        <v>633529.5460000037</v>
      </c>
      <c r="F2" s="47">
        <v>677861.33000000415</v>
      </c>
      <c r="G2" s="47">
        <v>730444.52733333851</v>
      </c>
      <c r="H2" s="47">
        <v>747591.26533333841</v>
      </c>
      <c r="I2" s="47">
        <v>730425.06266667158</v>
      </c>
      <c r="J2" s="47">
        <v>752808.05733333528</v>
      </c>
      <c r="K2" s="47">
        <v>762292.39466666919</v>
      </c>
      <c r="L2" s="47">
        <v>714028.50066667213</v>
      </c>
      <c r="M2" s="47">
        <v>646880.40800000937</v>
      </c>
      <c r="N2" s="47">
        <v>664568.63800000469</v>
      </c>
      <c r="O2" s="47">
        <v>659593.44866667129</v>
      </c>
      <c r="P2" s="47">
        <v>665103.84866667585</v>
      </c>
      <c r="Q2" s="47">
        <v>760907.65000000456</v>
      </c>
      <c r="R2" s="47">
        <v>764729.74333334726</v>
      </c>
      <c r="S2" s="47">
        <v>854340.71000001859</v>
      </c>
      <c r="T2" s="47">
        <v>856779.90200001409</v>
      </c>
      <c r="U2" s="47">
        <v>864382.50400000939</v>
      </c>
      <c r="V2" s="47">
        <v>865120.93400000932</v>
      </c>
      <c r="W2" s="47">
        <v>809296.53599999996</v>
      </c>
      <c r="X2" s="47">
        <v>782527.45800000452</v>
      </c>
      <c r="Y2" s="47">
        <v>730459.50733333779</v>
      </c>
      <c r="Z2" s="47">
        <v>762885.04271333804</v>
      </c>
      <c r="AA2" s="47">
        <v>731335.48733333813</v>
      </c>
      <c r="AB2" s="47">
        <v>681765.45866667142</v>
      </c>
      <c r="AC2" s="47">
        <v>746515.83666667598</v>
      </c>
      <c r="AD2" s="47">
        <v>726936.34666668042</v>
      </c>
      <c r="AE2" s="47">
        <v>771292.95266668545</v>
      </c>
      <c r="AF2" s="47">
        <v>780732.38266668539</v>
      </c>
      <c r="AG2" s="47">
        <v>818310.85147335194</v>
      </c>
      <c r="AH2" s="47">
        <v>844862.8220000139</v>
      </c>
      <c r="AI2" s="48">
        <v>785956.90733332385</v>
      </c>
    </row>
    <row r="3" spans="2:35" x14ac:dyDescent="0.35">
      <c r="B3" s="49">
        <v>102</v>
      </c>
      <c r="C3" s="50">
        <v>641907.99066667038</v>
      </c>
      <c r="D3" s="50">
        <v>645436.33599999757</v>
      </c>
      <c r="E3" s="50">
        <v>723464.85066666757</v>
      </c>
      <c r="F3" s="50">
        <v>684404.58466666762</v>
      </c>
      <c r="G3" s="50">
        <v>725036.51400000358</v>
      </c>
      <c r="H3" s="50">
        <v>689735.17333333578</v>
      </c>
      <c r="I3" s="50">
        <v>697888.80600000231</v>
      </c>
      <c r="J3" s="50">
        <v>691006.66733333969</v>
      </c>
      <c r="K3" s="50">
        <v>685812.58800000313</v>
      </c>
      <c r="L3" s="50">
        <v>712645.40800000355</v>
      </c>
      <c r="M3" s="50">
        <v>618654.72333333979</v>
      </c>
      <c r="N3" s="50">
        <v>657548.10466667125</v>
      </c>
      <c r="O3" s="50">
        <v>660659.31066667126</v>
      </c>
      <c r="P3" s="50">
        <v>629065.80000000459</v>
      </c>
      <c r="Q3" s="50">
        <v>668624.83466667135</v>
      </c>
      <c r="R3" s="50">
        <v>681824.62733333791</v>
      </c>
      <c r="S3" s="50">
        <v>740591.85333334259</v>
      </c>
      <c r="T3" s="50">
        <v>702141.65133333812</v>
      </c>
      <c r="U3" s="50">
        <v>720568.69866666663</v>
      </c>
      <c r="V3" s="50">
        <v>718534.85333333316</v>
      </c>
      <c r="W3" s="50">
        <v>688743.87999999989</v>
      </c>
      <c r="X3" s="50">
        <v>631138.23400000005</v>
      </c>
      <c r="Y3" s="50">
        <v>658377.80999999994</v>
      </c>
      <c r="Z3" s="50">
        <v>681927.13066666666</v>
      </c>
      <c r="AA3" s="50">
        <v>645420.70733333798</v>
      </c>
      <c r="AB3" s="50">
        <v>611177.5286666709</v>
      </c>
      <c r="AC3" s="50">
        <v>669190.70533333789</v>
      </c>
      <c r="AD3" s="50">
        <v>621901.47733334498</v>
      </c>
      <c r="AE3" s="50">
        <v>706098.28933334711</v>
      </c>
      <c r="AF3" s="50">
        <v>673192.10600000923</v>
      </c>
      <c r="AG3" s="50">
        <v>705145.45400000468</v>
      </c>
      <c r="AH3" s="50">
        <v>715984.44533333322</v>
      </c>
      <c r="AI3" s="51">
        <v>592091.26333333331</v>
      </c>
    </row>
    <row r="4" spans="2:35" x14ac:dyDescent="0.35">
      <c r="B4" s="49">
        <v>103</v>
      </c>
      <c r="C4" s="50">
        <v>509078.10933333391</v>
      </c>
      <c r="D4" s="50">
        <v>540479.00333333341</v>
      </c>
      <c r="E4" s="50">
        <v>571890.06133333372</v>
      </c>
      <c r="F4" s="50">
        <v>571006.6100000022</v>
      </c>
      <c r="G4" s="50">
        <v>656428.62266666908</v>
      </c>
      <c r="H4" s="50">
        <v>569866.60866666865</v>
      </c>
      <c r="I4" s="50">
        <v>602082.09266666824</v>
      </c>
      <c r="J4" s="50">
        <v>586029.62733333721</v>
      </c>
      <c r="K4" s="50">
        <v>614949.65133333637</v>
      </c>
      <c r="L4" s="50">
        <v>594061.61866667122</v>
      </c>
      <c r="M4" s="50">
        <v>587946.55866667093</v>
      </c>
      <c r="N4" s="50">
        <v>477496.37266666803</v>
      </c>
      <c r="O4" s="50">
        <v>574060.63533333573</v>
      </c>
      <c r="P4" s="50">
        <v>485243.37533333618</v>
      </c>
      <c r="Q4" s="50">
        <v>231093.95066666621</v>
      </c>
      <c r="R4" s="50">
        <v>528767.17266667134</v>
      </c>
      <c r="S4" s="50">
        <v>608773.00533333851</v>
      </c>
      <c r="T4" s="50">
        <v>585537.22400000598</v>
      </c>
      <c r="U4" s="50">
        <v>606581.72066667175</v>
      </c>
      <c r="V4" s="50">
        <v>591744.30600000557</v>
      </c>
      <c r="W4" s="50">
        <v>585844.72933333751</v>
      </c>
      <c r="X4" s="50">
        <v>619908.40933333698</v>
      </c>
      <c r="Y4" s="50">
        <v>576430.55066666845</v>
      </c>
      <c r="Z4" s="50">
        <v>521450.35733333463</v>
      </c>
      <c r="AA4" s="50">
        <v>541737.40266666759</v>
      </c>
      <c r="AB4" s="50">
        <v>510862.85266666708</v>
      </c>
      <c r="AC4" s="50">
        <v>569372.45066666848</v>
      </c>
      <c r="AD4" s="50">
        <v>581611.24600000412</v>
      </c>
      <c r="AE4" s="50">
        <v>603284.60866667214</v>
      </c>
      <c r="AF4" s="50">
        <v>589171.12933333812</v>
      </c>
      <c r="AG4" s="50">
        <v>639199.05133334256</v>
      </c>
      <c r="AH4" s="50">
        <v>631385.42733333795</v>
      </c>
      <c r="AI4" s="51">
        <v>605654.75266666384</v>
      </c>
    </row>
    <row r="5" spans="2:35" x14ac:dyDescent="0.35">
      <c r="B5" s="49">
        <v>104</v>
      </c>
      <c r="C5" s="50">
        <v>739576.78800000309</v>
      </c>
      <c r="D5" s="50">
        <v>725438.33266666252</v>
      </c>
      <c r="E5" s="50">
        <v>824888.07333333383</v>
      </c>
      <c r="F5" s="50">
        <v>871067.48399999877</v>
      </c>
      <c r="G5" s="50">
        <v>957054.2239999912</v>
      </c>
      <c r="H5" s="50">
        <v>937250.04333332612</v>
      </c>
      <c r="I5" s="50">
        <v>910831.32466665911</v>
      </c>
      <c r="J5" s="50">
        <v>939809.89666666393</v>
      </c>
      <c r="K5" s="50">
        <v>908140.6786666658</v>
      </c>
      <c r="L5" s="50">
        <v>865896.32399999571</v>
      </c>
      <c r="M5" s="50">
        <v>782425.22533332859</v>
      </c>
      <c r="N5" s="50">
        <v>757322.60466666671</v>
      </c>
      <c r="O5" s="50">
        <v>775461.27999999991</v>
      </c>
      <c r="P5" s="50">
        <v>741499.14200000942</v>
      </c>
      <c r="Q5" s="50">
        <v>914162.28533334262</v>
      </c>
      <c r="R5" s="50">
        <v>918197.17866668059</v>
      </c>
      <c r="S5" s="50">
        <v>789427.64733334747</v>
      </c>
      <c r="T5" s="50">
        <v>768124.30466667586</v>
      </c>
      <c r="U5" s="50">
        <v>763060.42066668067</v>
      </c>
      <c r="V5" s="50">
        <v>795313.2379999999</v>
      </c>
      <c r="W5" s="50">
        <v>846012.93133333337</v>
      </c>
      <c r="X5" s="50">
        <v>827262.74533332861</v>
      </c>
      <c r="Y5" s="50">
        <v>761950.85999999987</v>
      </c>
      <c r="Z5" s="50">
        <v>783675.44866666663</v>
      </c>
      <c r="AA5" s="50">
        <v>753411.30799999996</v>
      </c>
      <c r="AB5" s="50">
        <v>712531.52266667108</v>
      </c>
      <c r="AC5" s="50">
        <v>814811.29000000923</v>
      </c>
      <c r="AD5" s="50">
        <v>850209.45933334739</v>
      </c>
      <c r="AE5" s="50">
        <v>894340.31533335196</v>
      </c>
      <c r="AF5" s="50">
        <v>864075.41866668058</v>
      </c>
      <c r="AG5" s="50">
        <v>901492.73800001852</v>
      </c>
      <c r="AH5" s="50">
        <v>932627.22600001388</v>
      </c>
      <c r="AI5" s="51">
        <v>801888.65533332981</v>
      </c>
    </row>
    <row r="6" spans="2:35" x14ac:dyDescent="0.35">
      <c r="B6" s="49">
        <v>105</v>
      </c>
      <c r="C6" s="50">
        <v>379029.99066666479</v>
      </c>
      <c r="D6" s="50">
        <v>384252.12133333122</v>
      </c>
      <c r="E6" s="50">
        <v>482363.95666666684</v>
      </c>
      <c r="F6" s="50">
        <v>493051.23933333281</v>
      </c>
      <c r="G6" s="50">
        <v>512322.14600000088</v>
      </c>
      <c r="H6" s="50">
        <v>511034.25333333242</v>
      </c>
      <c r="I6" s="50">
        <v>518659.54933333339</v>
      </c>
      <c r="J6" s="50">
        <v>530917.38466666918</v>
      </c>
      <c r="K6" s="50">
        <v>400579.05066666694</v>
      </c>
      <c r="L6" s="50">
        <v>250952.39066666656</v>
      </c>
      <c r="M6" s="50">
        <v>398773.62600000092</v>
      </c>
      <c r="N6" s="50">
        <v>404088.78666666808</v>
      </c>
      <c r="O6" s="50">
        <v>404877.94333333557</v>
      </c>
      <c r="P6" s="50">
        <v>385112.70600000327</v>
      </c>
      <c r="Q6" s="50">
        <v>394502.07200000092</v>
      </c>
      <c r="R6" s="50">
        <v>429046.6146666694</v>
      </c>
      <c r="S6" s="50">
        <v>472216.17933333467</v>
      </c>
      <c r="T6" s="50">
        <v>479343.09400000377</v>
      </c>
      <c r="U6" s="50">
        <v>485318.04666667129</v>
      </c>
      <c r="V6" s="50">
        <v>474565.46800000081</v>
      </c>
      <c r="W6" s="50">
        <v>457134.88466666709</v>
      </c>
      <c r="X6" s="50">
        <v>441656.51733333286</v>
      </c>
      <c r="Y6" s="50">
        <v>411409.07866666664</v>
      </c>
      <c r="Z6" s="50">
        <v>409210.22933333227</v>
      </c>
      <c r="AA6" s="50">
        <v>407066.56333333289</v>
      </c>
      <c r="AB6" s="50">
        <v>384352.61799999949</v>
      </c>
      <c r="AC6" s="50">
        <v>305843.75666666846</v>
      </c>
      <c r="AD6" s="50">
        <v>340987.065333337</v>
      </c>
      <c r="AE6" s="50">
        <v>371447.95733333792</v>
      </c>
      <c r="AF6" s="50">
        <v>352649.69066667033</v>
      </c>
      <c r="AG6" s="50">
        <v>335377.72733333742</v>
      </c>
      <c r="AH6" s="50">
        <v>445056.23066666623</v>
      </c>
      <c r="AI6" s="51">
        <v>393748.93733333325</v>
      </c>
    </row>
    <row r="7" spans="2:35" x14ac:dyDescent="0.35">
      <c r="B7" s="49">
        <v>106</v>
      </c>
      <c r="C7" s="50">
        <v>411644.73133332975</v>
      </c>
      <c r="D7" s="50">
        <v>407962.86666666472</v>
      </c>
      <c r="E7" s="50">
        <v>486578.26933333307</v>
      </c>
      <c r="F7" s="50">
        <v>509635.24266666645</v>
      </c>
      <c r="G7" s="50">
        <v>537461.01733333338</v>
      </c>
      <c r="H7" s="50">
        <v>529716.1379999998</v>
      </c>
      <c r="I7" s="50">
        <v>553404.93599999894</v>
      </c>
      <c r="J7" s="50">
        <v>532241.14533333527</v>
      </c>
      <c r="K7" s="50">
        <v>511938.09800000134</v>
      </c>
      <c r="L7" s="50">
        <v>482281.58666666795</v>
      </c>
      <c r="M7" s="50">
        <v>444834.41000000131</v>
      </c>
      <c r="N7" s="50">
        <v>431312.57066666847</v>
      </c>
      <c r="O7" s="50">
        <v>425008.89800000138</v>
      </c>
      <c r="P7" s="50">
        <v>415064.58600000222</v>
      </c>
      <c r="Q7" s="50">
        <v>445446.10733333474</v>
      </c>
      <c r="R7" s="50">
        <v>440850.59800000134</v>
      </c>
      <c r="S7" s="50">
        <v>477052.86666666984</v>
      </c>
      <c r="T7" s="50">
        <v>458410.43866666994</v>
      </c>
      <c r="U7" s="50">
        <v>493194.30200000375</v>
      </c>
      <c r="V7" s="50">
        <v>486290.44933333469</v>
      </c>
      <c r="W7" s="50">
        <v>473496.96000000089</v>
      </c>
      <c r="X7" s="50">
        <v>457917.55933333328</v>
      </c>
      <c r="Y7" s="50">
        <v>439589.141999999</v>
      </c>
      <c r="Z7" s="50">
        <v>444822.15533333289</v>
      </c>
      <c r="AA7" s="50">
        <v>424599.71533333324</v>
      </c>
      <c r="AB7" s="50">
        <v>406110.57799999852</v>
      </c>
      <c r="AC7" s="50">
        <v>342706.73666667083</v>
      </c>
      <c r="AD7" s="50">
        <v>359722.91066667176</v>
      </c>
      <c r="AE7" s="50">
        <v>372052.11333333846</v>
      </c>
      <c r="AF7" s="50">
        <v>368836.43466667086</v>
      </c>
      <c r="AG7" s="50">
        <v>401745.4833333398</v>
      </c>
      <c r="AH7" s="50">
        <v>508274.13600000285</v>
      </c>
      <c r="AI7" s="51">
        <v>458056.06599999988</v>
      </c>
    </row>
    <row r="8" spans="2:35" x14ac:dyDescent="0.35">
      <c r="B8" s="49">
        <v>107</v>
      </c>
      <c r="C8" s="50">
        <v>392779.539999998</v>
      </c>
      <c r="D8" s="50">
        <v>377702.72533333197</v>
      </c>
      <c r="E8" s="50">
        <v>464879.74866666639</v>
      </c>
      <c r="F8" s="50">
        <v>467857.9453333327</v>
      </c>
      <c r="G8" s="50">
        <v>491194.26999999973</v>
      </c>
      <c r="H8" s="50">
        <v>483992.4319999998</v>
      </c>
      <c r="I8" s="50">
        <v>491041.45066666679</v>
      </c>
      <c r="J8" s="50">
        <v>504610.95533333468</v>
      </c>
      <c r="K8" s="50">
        <v>458604.88333333278</v>
      </c>
      <c r="L8" s="50">
        <v>432467.64066666964</v>
      </c>
      <c r="M8" s="50">
        <v>374555.56733333564</v>
      </c>
      <c r="N8" s="50">
        <v>377536.31666666898</v>
      </c>
      <c r="O8" s="50">
        <v>381846.15600000182</v>
      </c>
      <c r="P8" s="50">
        <v>372567.67466666794</v>
      </c>
      <c r="Q8" s="50">
        <v>417269.4133333356</v>
      </c>
      <c r="R8" s="50">
        <v>433998.27000000182</v>
      </c>
      <c r="S8" s="50">
        <v>460426.31266666896</v>
      </c>
      <c r="T8" s="50">
        <v>484578.9446666704</v>
      </c>
      <c r="U8" s="50">
        <v>487863.67600000417</v>
      </c>
      <c r="V8" s="50">
        <v>487924.47800000187</v>
      </c>
      <c r="W8" s="50">
        <v>485028.01800000179</v>
      </c>
      <c r="X8" s="50">
        <v>456880.75666666619</v>
      </c>
      <c r="Y8" s="50">
        <v>428110.20599999855</v>
      </c>
      <c r="Z8" s="50">
        <v>406904.42466666468</v>
      </c>
      <c r="AA8" s="50">
        <v>402494.37333333143</v>
      </c>
      <c r="AB8" s="50">
        <v>375039.23933333234</v>
      </c>
      <c r="AC8" s="50">
        <v>309484.4473333357</v>
      </c>
      <c r="AD8" s="50">
        <v>284738.57933333522</v>
      </c>
      <c r="AE8" s="50">
        <v>302148.62466666941</v>
      </c>
      <c r="AF8" s="50">
        <v>306198.8200000028</v>
      </c>
      <c r="AG8" s="50">
        <v>322252.51266666851</v>
      </c>
      <c r="AH8" s="50">
        <v>426226.34733333328</v>
      </c>
      <c r="AI8" s="51">
        <v>396316.01466666581</v>
      </c>
    </row>
    <row r="9" spans="2:35" x14ac:dyDescent="0.35">
      <c r="B9" s="49">
        <v>108</v>
      </c>
      <c r="C9" s="50">
        <v>576918.28266667039</v>
      </c>
      <c r="D9" s="50">
        <v>552766.4160000009</v>
      </c>
      <c r="E9" s="50">
        <v>624294.34200000681</v>
      </c>
      <c r="F9" s="50">
        <v>656567.29133334057</v>
      </c>
      <c r="G9" s="50">
        <v>705832.73133334029</v>
      </c>
      <c r="H9" s="50">
        <v>616791.81666667142</v>
      </c>
      <c r="I9" s="50">
        <v>663007.19333333755</v>
      </c>
      <c r="J9" s="50">
        <v>650885.52666667476</v>
      </c>
      <c r="K9" s="50">
        <v>632292.59333334165</v>
      </c>
      <c r="L9" s="50">
        <v>604888.71933334274</v>
      </c>
      <c r="M9" s="50">
        <v>571748.26466667547</v>
      </c>
      <c r="N9" s="50">
        <v>601232.23200000555</v>
      </c>
      <c r="O9" s="50">
        <v>594195.82733333891</v>
      </c>
      <c r="P9" s="50">
        <v>581476.16466667643</v>
      </c>
      <c r="Q9" s="50">
        <v>624746.48266667593</v>
      </c>
      <c r="R9" s="50">
        <v>645240.13533333794</v>
      </c>
      <c r="S9" s="50">
        <v>697576.91400000942</v>
      </c>
      <c r="T9" s="50">
        <v>678718.42400000931</v>
      </c>
      <c r="U9" s="50">
        <v>702281.94066667126</v>
      </c>
      <c r="V9" s="50">
        <v>694201.71466667112</v>
      </c>
      <c r="W9" s="50">
        <v>672995.30800000462</v>
      </c>
      <c r="X9" s="50">
        <v>655086.82066667126</v>
      </c>
      <c r="Y9" s="50">
        <v>641983.87533333804</v>
      </c>
      <c r="Z9" s="50">
        <v>678918.79666667129</v>
      </c>
      <c r="AA9" s="50">
        <v>618101.32666666992</v>
      </c>
      <c r="AB9" s="50">
        <v>592230.45133333839</v>
      </c>
      <c r="AC9" s="50">
        <v>556303.8640000046</v>
      </c>
      <c r="AD9" s="50">
        <v>588639.11333334737</v>
      </c>
      <c r="AE9" s="50">
        <v>618698.76066668541</v>
      </c>
      <c r="AF9" s="50">
        <v>597457.62000001862</v>
      </c>
      <c r="AG9" s="50">
        <v>596930.18400001863</v>
      </c>
      <c r="AH9" s="50">
        <v>714508.20600000909</v>
      </c>
      <c r="AI9" s="51">
        <v>691377.93799999077</v>
      </c>
    </row>
    <row r="10" spans="2:35" x14ac:dyDescent="0.35">
      <c r="B10" s="49">
        <v>109</v>
      </c>
      <c r="C10" s="50">
        <v>313989.14533333253</v>
      </c>
      <c r="D10" s="50">
        <v>304490.26666666666</v>
      </c>
      <c r="E10" s="50">
        <v>376998.45866666705</v>
      </c>
      <c r="F10" s="50">
        <v>410455.63066666701</v>
      </c>
      <c r="G10" s="50">
        <v>430852.86533333309</v>
      </c>
      <c r="H10" s="50">
        <v>427170.64600000001</v>
      </c>
      <c r="I10" s="50">
        <v>428064.58333333308</v>
      </c>
      <c r="J10" s="50">
        <v>416693.98400000023</v>
      </c>
      <c r="K10" s="50">
        <v>404918.75666666729</v>
      </c>
      <c r="L10" s="50">
        <v>378165.47666666884</v>
      </c>
      <c r="M10" s="50">
        <v>347457.58266666811</v>
      </c>
      <c r="N10" s="50">
        <v>335272.84133333515</v>
      </c>
      <c r="O10" s="50">
        <v>334152.80400000181</v>
      </c>
      <c r="P10" s="50">
        <v>307346.52333333378</v>
      </c>
      <c r="Q10" s="50">
        <v>337311.20866666758</v>
      </c>
      <c r="R10" s="50">
        <v>365424.69733333378</v>
      </c>
      <c r="S10" s="50">
        <v>409218.28866666794</v>
      </c>
      <c r="T10" s="50">
        <v>410522.12733333517</v>
      </c>
      <c r="U10" s="50">
        <v>400864.40466666804</v>
      </c>
      <c r="V10" s="50">
        <v>408730.52399999805</v>
      </c>
      <c r="W10" s="50">
        <v>407808.07333333144</v>
      </c>
      <c r="X10" s="50">
        <v>402200.06999999855</v>
      </c>
      <c r="Y10" s="50">
        <v>391827.1199999986</v>
      </c>
      <c r="Z10" s="50">
        <v>408954.17399999808</v>
      </c>
      <c r="AA10" s="50">
        <v>396963.28133333189</v>
      </c>
      <c r="AB10" s="50">
        <v>384675.98533333087</v>
      </c>
      <c r="AC10" s="50">
        <v>318365.14666666806</v>
      </c>
      <c r="AD10" s="50">
        <v>328837.69733333471</v>
      </c>
      <c r="AE10" s="50">
        <v>349269.54000000237</v>
      </c>
      <c r="AF10" s="50">
        <v>344795.73266666889</v>
      </c>
      <c r="AG10" s="50">
        <v>342387.13533333561</v>
      </c>
      <c r="AH10" s="50">
        <v>441813.72333333339</v>
      </c>
      <c r="AI10" s="51">
        <v>427757.08399999904</v>
      </c>
    </row>
    <row r="11" spans="2:35" x14ac:dyDescent="0.35">
      <c r="B11" s="49">
        <v>110</v>
      </c>
      <c r="C11" s="50">
        <v>313057.19799999904</v>
      </c>
      <c r="D11" s="50">
        <v>290161.43933333387</v>
      </c>
      <c r="E11" s="50">
        <v>366783.11133333331</v>
      </c>
      <c r="F11" s="50">
        <v>373666.25333333283</v>
      </c>
      <c r="G11" s="50">
        <v>409022.33866666653</v>
      </c>
      <c r="H11" s="50">
        <v>408943.3973333328</v>
      </c>
      <c r="I11" s="50">
        <v>390450.45199999987</v>
      </c>
      <c r="J11" s="50">
        <v>412109.28266666742</v>
      </c>
      <c r="K11" s="50">
        <v>396125.55733333394</v>
      </c>
      <c r="L11" s="50">
        <v>361039.98600000207</v>
      </c>
      <c r="M11" s="50">
        <v>348976.83000000234</v>
      </c>
      <c r="N11" s="50">
        <v>378707.63133333565</v>
      </c>
      <c r="O11" s="50">
        <v>357360.23066666996</v>
      </c>
      <c r="P11" s="50">
        <v>361904.62600000191</v>
      </c>
      <c r="Q11" s="50">
        <v>353109.0186666681</v>
      </c>
      <c r="R11" s="50">
        <v>392798.24866666802</v>
      </c>
      <c r="S11" s="50">
        <v>423355.42333333514</v>
      </c>
      <c r="T11" s="50">
        <v>398379.25533333374</v>
      </c>
      <c r="U11" s="50">
        <v>394617.97800000146</v>
      </c>
      <c r="V11" s="50">
        <v>388503.68333333242</v>
      </c>
      <c r="W11" s="50">
        <v>395295.07866666518</v>
      </c>
      <c r="X11" s="50">
        <v>380496.11733333184</v>
      </c>
      <c r="Y11" s="50">
        <v>355607.44466666575</v>
      </c>
      <c r="Z11" s="50">
        <v>384354.02266666526</v>
      </c>
      <c r="AA11" s="50">
        <v>366056.52199999848</v>
      </c>
      <c r="AB11" s="50">
        <v>353270.31266666623</v>
      </c>
      <c r="AC11" s="50">
        <v>266719.95866666758</v>
      </c>
      <c r="AD11" s="50">
        <v>279797.70400000189</v>
      </c>
      <c r="AE11" s="50">
        <v>314670.9293333352</v>
      </c>
      <c r="AF11" s="50">
        <v>309518.10800000187</v>
      </c>
      <c r="AG11" s="50">
        <v>311931.40933333518</v>
      </c>
      <c r="AH11" s="50">
        <v>417490.77199999994</v>
      </c>
      <c r="AI11" s="51">
        <v>422630.91866666527</v>
      </c>
    </row>
    <row r="12" spans="2:35" x14ac:dyDescent="0.35">
      <c r="B12" s="49">
        <v>111</v>
      </c>
      <c r="C12" s="50">
        <v>283383.9366666667</v>
      </c>
      <c r="D12" s="50">
        <v>279052.66800000065</v>
      </c>
      <c r="E12" s="50">
        <v>339487.16199999995</v>
      </c>
      <c r="F12" s="50">
        <v>348254.26533333352</v>
      </c>
      <c r="G12" s="50">
        <v>375157.74333333346</v>
      </c>
      <c r="H12" s="50">
        <v>367593.62266666652</v>
      </c>
      <c r="I12" s="50">
        <v>364639.08133333351</v>
      </c>
      <c r="J12" s="50">
        <v>363303.88733333308</v>
      </c>
      <c r="K12" s="50">
        <v>360598.37800000003</v>
      </c>
      <c r="L12" s="50">
        <v>302617.626666667</v>
      </c>
      <c r="M12" s="50">
        <v>286177.24000000046</v>
      </c>
      <c r="N12" s="50">
        <v>298145.35466666665</v>
      </c>
      <c r="O12" s="50">
        <v>298270.79466666712</v>
      </c>
      <c r="P12" s="50">
        <v>291866.40600000002</v>
      </c>
      <c r="Q12" s="50">
        <v>304388.63133333379</v>
      </c>
      <c r="R12" s="50">
        <v>303762.11733333423</v>
      </c>
      <c r="S12" s="50">
        <v>325854.95733333426</v>
      </c>
      <c r="T12" s="50">
        <v>327379.76733333472</v>
      </c>
      <c r="U12" s="50">
        <v>330459.6600000005</v>
      </c>
      <c r="V12" s="50">
        <v>332812.42533333233</v>
      </c>
      <c r="W12" s="50">
        <v>326593.85399999947</v>
      </c>
      <c r="X12" s="50">
        <v>314261.9353333324</v>
      </c>
      <c r="Y12" s="50">
        <v>301302.86799999955</v>
      </c>
      <c r="Z12" s="50">
        <v>305920.96399999951</v>
      </c>
      <c r="AA12" s="50">
        <v>292356.78399999952</v>
      </c>
      <c r="AB12" s="50">
        <v>291479.44599999906</v>
      </c>
      <c r="AC12" s="50">
        <v>213805.34866666712</v>
      </c>
      <c r="AD12" s="50">
        <v>215038.2773333338</v>
      </c>
      <c r="AE12" s="50">
        <v>240320.2940000004</v>
      </c>
      <c r="AF12" s="50">
        <v>226416.28266666661</v>
      </c>
      <c r="AG12" s="50">
        <v>251350.21266666753</v>
      </c>
      <c r="AH12" s="50">
        <v>365442.60799999814</v>
      </c>
      <c r="AI12" s="51">
        <v>326861.29133333289</v>
      </c>
    </row>
    <row r="13" spans="2:35" x14ac:dyDescent="0.35">
      <c r="B13" s="49">
        <v>112</v>
      </c>
      <c r="C13" s="50">
        <v>468355.7959999991</v>
      </c>
      <c r="D13" s="50">
        <v>456522.10466666595</v>
      </c>
      <c r="E13" s="50">
        <v>547646.75933333428</v>
      </c>
      <c r="F13" s="50">
        <v>562890.07133333303</v>
      </c>
      <c r="G13" s="50">
        <v>598289.42600000103</v>
      </c>
      <c r="H13" s="50">
        <v>593345.66200000001</v>
      </c>
      <c r="I13" s="50">
        <v>580274.07666666724</v>
      </c>
      <c r="J13" s="50">
        <v>601038.49866666796</v>
      </c>
      <c r="K13" s="50">
        <v>550640.60333333467</v>
      </c>
      <c r="L13" s="50">
        <v>505357.35266666941</v>
      </c>
      <c r="M13" s="50">
        <v>474723.08933333517</v>
      </c>
      <c r="N13" s="50">
        <v>480205.25600000226</v>
      </c>
      <c r="O13" s="50">
        <v>479772.40866667044</v>
      </c>
      <c r="P13" s="50">
        <v>464230.35066666995</v>
      </c>
      <c r="Q13" s="50">
        <v>493584.58466666983</v>
      </c>
      <c r="R13" s="50">
        <v>507510.02066666703</v>
      </c>
      <c r="S13" s="50">
        <v>553433.37133333611</v>
      </c>
      <c r="T13" s="50">
        <v>535969.84133333561</v>
      </c>
      <c r="U13" s="50">
        <v>558522.71199999994</v>
      </c>
      <c r="V13" s="50">
        <v>540526.06666666572</v>
      </c>
      <c r="W13" s="50">
        <v>544595.46066666709</v>
      </c>
      <c r="X13" s="50">
        <v>525472.99599999993</v>
      </c>
      <c r="Y13" s="50">
        <v>477595.09133333282</v>
      </c>
      <c r="Z13" s="50">
        <v>494802.33733333193</v>
      </c>
      <c r="AA13" s="50">
        <v>490584.98199999996</v>
      </c>
      <c r="AB13" s="50">
        <v>464174.67266666476</v>
      </c>
      <c r="AC13" s="50">
        <v>396963.61066667037</v>
      </c>
      <c r="AD13" s="50">
        <v>398072.79800000426</v>
      </c>
      <c r="AE13" s="50">
        <v>411263.23866667028</v>
      </c>
      <c r="AF13" s="50">
        <v>415783.157333337</v>
      </c>
      <c r="AG13" s="50">
        <v>405665.28733333608</v>
      </c>
      <c r="AH13" s="50">
        <v>488269.17666666617</v>
      </c>
      <c r="AI13" s="51">
        <v>474547.48733333219</v>
      </c>
    </row>
    <row r="14" spans="2:35" x14ac:dyDescent="0.35">
      <c r="B14" s="49">
        <v>113</v>
      </c>
      <c r="C14" s="50">
        <v>536581.89800000016</v>
      </c>
      <c r="D14" s="50">
        <v>500523.26466666616</v>
      </c>
      <c r="E14" s="50">
        <v>601721.67066666973</v>
      </c>
      <c r="F14" s="50">
        <v>609903.18666667119</v>
      </c>
      <c r="G14" s="50">
        <v>667800.75600000413</v>
      </c>
      <c r="H14" s="50">
        <v>632180.70533333474</v>
      </c>
      <c r="I14" s="50">
        <v>623301.77466667059</v>
      </c>
      <c r="J14" s="50">
        <v>627864.84133333853</v>
      </c>
      <c r="K14" s="50">
        <v>612313.85600000445</v>
      </c>
      <c r="L14" s="50">
        <v>589129.68466667132</v>
      </c>
      <c r="M14" s="50">
        <v>532984.44866667129</v>
      </c>
      <c r="N14" s="50">
        <v>558992.71533333743</v>
      </c>
      <c r="O14" s="50">
        <v>541880.99133333797</v>
      </c>
      <c r="P14" s="50">
        <v>512314.69000000507</v>
      </c>
      <c r="Q14" s="50">
        <v>581460.02266667446</v>
      </c>
      <c r="R14" s="50">
        <v>615785.36210667412</v>
      </c>
      <c r="S14" s="50">
        <v>715468.19533334265</v>
      </c>
      <c r="T14" s="50">
        <v>668978.5779400093</v>
      </c>
      <c r="U14" s="50">
        <v>676833.30533334264</v>
      </c>
      <c r="V14" s="50">
        <v>686649.58579334267</v>
      </c>
      <c r="W14" s="50">
        <v>687504.85666667123</v>
      </c>
      <c r="X14" s="50">
        <v>659156.82133333792</v>
      </c>
      <c r="Y14" s="50">
        <v>629647.78000000457</v>
      </c>
      <c r="Z14" s="50">
        <v>673944.63400000462</v>
      </c>
      <c r="AA14" s="50">
        <v>615066.08000000322</v>
      </c>
      <c r="AB14" s="50">
        <v>567872.24333333748</v>
      </c>
      <c r="AC14" s="50">
        <v>507837.66066667309</v>
      </c>
      <c r="AD14" s="50">
        <v>525287.07866667409</v>
      </c>
      <c r="AE14" s="50">
        <v>591372.38933334709</v>
      </c>
      <c r="AF14" s="50">
        <v>568742.87800000934</v>
      </c>
      <c r="AG14" s="50">
        <v>580845.71000000928</v>
      </c>
      <c r="AH14" s="50">
        <v>694303.35933334264</v>
      </c>
      <c r="AI14" s="51">
        <v>573352.15599999391</v>
      </c>
    </row>
    <row r="15" spans="2:35" x14ac:dyDescent="0.35">
      <c r="B15" s="49">
        <v>114</v>
      </c>
      <c r="C15" s="50">
        <v>428775.80799999862</v>
      </c>
      <c r="D15" s="50">
        <v>420697.00066666579</v>
      </c>
      <c r="E15" s="50">
        <v>512088.19666666712</v>
      </c>
      <c r="F15" s="50">
        <v>506310.49000000011</v>
      </c>
      <c r="G15" s="50">
        <v>537873.33600000152</v>
      </c>
      <c r="H15" s="50">
        <v>505964.13466666604</v>
      </c>
      <c r="I15" s="50">
        <v>498845.95133333321</v>
      </c>
      <c r="J15" s="50">
        <v>223229.98266666674</v>
      </c>
      <c r="K15" s="50">
        <v>308908.25133333413</v>
      </c>
      <c r="L15" s="50">
        <v>368143.04600000387</v>
      </c>
      <c r="M15" s="50">
        <v>328177.19933333562</v>
      </c>
      <c r="N15" s="50">
        <v>358840.85800000367</v>
      </c>
      <c r="O15" s="50">
        <v>357820.20666667121</v>
      </c>
      <c r="P15" s="50">
        <v>344657.09400000417</v>
      </c>
      <c r="Q15" s="50">
        <v>358229.59933333757</v>
      </c>
      <c r="R15" s="50">
        <v>427063.04333333555</v>
      </c>
      <c r="S15" s="50">
        <v>471503.62133333564</v>
      </c>
      <c r="T15" s="50">
        <v>466700.94933333748</v>
      </c>
      <c r="U15" s="50">
        <v>445228.99066666985</v>
      </c>
      <c r="V15" s="50">
        <v>458573.35666666663</v>
      </c>
      <c r="W15" s="50">
        <v>441114.90400000045</v>
      </c>
      <c r="X15" s="50">
        <v>436577.41066666663</v>
      </c>
      <c r="Y15" s="50">
        <v>415997.62066666567</v>
      </c>
      <c r="Z15" s="50">
        <v>423547.75999999902</v>
      </c>
      <c r="AA15" s="50">
        <v>406210.17866666568</v>
      </c>
      <c r="AB15" s="50">
        <v>416749.82666666625</v>
      </c>
      <c r="AC15" s="50">
        <v>334623.96733333514</v>
      </c>
      <c r="AD15" s="50">
        <v>117691.44266666664</v>
      </c>
      <c r="AE15" s="50">
        <v>129442.03466666659</v>
      </c>
      <c r="AF15" s="50">
        <v>184438.98133333382</v>
      </c>
      <c r="AG15" s="50">
        <v>305416.60266666848</v>
      </c>
      <c r="AH15" s="50">
        <v>442138.02399999951</v>
      </c>
      <c r="AI15" s="51">
        <v>385713.99199999758</v>
      </c>
    </row>
    <row r="16" spans="2:35" x14ac:dyDescent="0.35">
      <c r="B16" s="49">
        <v>115</v>
      </c>
      <c r="C16" s="50">
        <v>466942.31399999821</v>
      </c>
      <c r="D16" s="50">
        <v>430680.61066666339</v>
      </c>
      <c r="E16" s="50">
        <v>534551.2386666676</v>
      </c>
      <c r="F16" s="50">
        <v>568196.57066666882</v>
      </c>
      <c r="G16" s="50">
        <v>635925.37400000473</v>
      </c>
      <c r="H16" s="50">
        <v>617620.65866667079</v>
      </c>
      <c r="I16" s="50">
        <v>651335.59400000575</v>
      </c>
      <c r="J16" s="50">
        <v>587376.57666667365</v>
      </c>
      <c r="K16" s="50">
        <v>541540.93133334024</v>
      </c>
      <c r="L16" s="50">
        <v>484834.84266667417</v>
      </c>
      <c r="M16" s="50">
        <v>435703.39200000465</v>
      </c>
      <c r="N16" s="50">
        <v>442705.53866667033</v>
      </c>
      <c r="O16" s="50">
        <v>408777.24333333888</v>
      </c>
      <c r="P16" s="50">
        <v>400463.81933333795</v>
      </c>
      <c r="Q16" s="50">
        <v>452214.5020000051</v>
      </c>
      <c r="R16" s="50">
        <v>542334.9833333398</v>
      </c>
      <c r="S16" s="50">
        <v>597634.55400000699</v>
      </c>
      <c r="T16" s="50">
        <v>618882.25600000517</v>
      </c>
      <c r="U16" s="50">
        <v>660792.33400000457</v>
      </c>
      <c r="V16" s="50">
        <v>626087.61733333662</v>
      </c>
      <c r="W16" s="50">
        <v>614857.5873333388</v>
      </c>
      <c r="X16" s="50">
        <v>548589.28266666993</v>
      </c>
      <c r="Y16" s="50">
        <v>519894.01000000141</v>
      </c>
      <c r="Z16" s="50">
        <v>529363.3860000018</v>
      </c>
      <c r="AA16" s="50">
        <v>488652.70200000098</v>
      </c>
      <c r="AB16" s="50">
        <v>498519.87866666901</v>
      </c>
      <c r="AC16" s="50">
        <v>422089.48066666943</v>
      </c>
      <c r="AD16" s="50">
        <v>485632.36800000595</v>
      </c>
      <c r="AE16" s="50">
        <v>551726.88600000937</v>
      </c>
      <c r="AF16" s="50">
        <v>572488.87200000463</v>
      </c>
      <c r="AG16" s="50">
        <v>615870.63466667128</v>
      </c>
      <c r="AH16" s="50">
        <v>687057.75733333325</v>
      </c>
      <c r="AI16" s="51">
        <v>636448.36866666668</v>
      </c>
    </row>
    <row r="17" spans="2:35" x14ac:dyDescent="0.35">
      <c r="B17" s="49">
        <v>118</v>
      </c>
      <c r="C17" s="50">
        <v>160000</v>
      </c>
      <c r="D17" s="50">
        <v>160000</v>
      </c>
      <c r="E17" s="50">
        <v>210000</v>
      </c>
      <c r="F17" s="50">
        <v>210000</v>
      </c>
      <c r="G17" s="50">
        <v>210000</v>
      </c>
      <c r="H17" s="50">
        <v>210000</v>
      </c>
      <c r="I17" s="50">
        <v>221935.51333333334</v>
      </c>
      <c r="J17" s="50">
        <v>221829.0166666666</v>
      </c>
      <c r="K17" s="50">
        <v>212376.53866666666</v>
      </c>
      <c r="L17" s="50">
        <v>170505.24200000003</v>
      </c>
      <c r="M17" s="50">
        <v>171003.59999999998</v>
      </c>
      <c r="N17" s="50">
        <v>177389.93333333335</v>
      </c>
      <c r="O17" s="50">
        <v>169719.68333333335</v>
      </c>
      <c r="P17" s="50">
        <v>180338.8233333333</v>
      </c>
      <c r="Q17" s="50">
        <v>210706.34933333285</v>
      </c>
      <c r="R17" s="50">
        <v>279559.43533333286</v>
      </c>
      <c r="S17" s="50">
        <v>289088.80133333331</v>
      </c>
      <c r="T17" s="50">
        <v>288967.22533333284</v>
      </c>
      <c r="U17" s="50">
        <v>291470.09399999998</v>
      </c>
      <c r="V17" s="50">
        <v>281190.17399999907</v>
      </c>
      <c r="W17" s="50">
        <v>268883.85199999949</v>
      </c>
      <c r="X17" s="50">
        <v>270373.80666666571</v>
      </c>
      <c r="Y17" s="50">
        <v>255536.66733333282</v>
      </c>
      <c r="Z17" s="50">
        <v>259994.89733333286</v>
      </c>
      <c r="AA17" s="50">
        <v>252619.94933333283</v>
      </c>
      <c r="AB17" s="50">
        <v>244707.8213333328</v>
      </c>
      <c r="AC17" s="50">
        <v>153234.88533333282</v>
      </c>
      <c r="AD17" s="50">
        <v>154179.81533333287</v>
      </c>
      <c r="AE17" s="50">
        <v>137705.77733333327</v>
      </c>
      <c r="AF17" s="50">
        <v>121199.73533333332</v>
      </c>
      <c r="AG17" s="50">
        <v>111869.01999999996</v>
      </c>
      <c r="AH17" s="50">
        <v>160000</v>
      </c>
      <c r="AI17" s="51">
        <v>160000</v>
      </c>
    </row>
    <row r="18" spans="2:35" x14ac:dyDescent="0.35">
      <c r="B18" s="49">
        <v>119</v>
      </c>
      <c r="C18" s="50">
        <v>513476.94666666654</v>
      </c>
      <c r="D18" s="50">
        <v>480298.37933333183</v>
      </c>
      <c r="E18" s="50">
        <v>537209.64866667113</v>
      </c>
      <c r="F18" s="50">
        <v>542929.47000000323</v>
      </c>
      <c r="G18" s="50">
        <v>614849.26200000558</v>
      </c>
      <c r="H18" s="50">
        <v>554743.33733333717</v>
      </c>
      <c r="I18" s="50">
        <v>548840.04133333603</v>
      </c>
      <c r="J18" s="50">
        <v>511836.32066667138</v>
      </c>
      <c r="K18" s="50">
        <v>482046.84533333778</v>
      </c>
      <c r="L18" s="50">
        <v>489317.65666667174</v>
      </c>
      <c r="M18" s="50">
        <v>452610.29600000416</v>
      </c>
      <c r="N18" s="50">
        <v>488475.04800000368</v>
      </c>
      <c r="O18" s="50">
        <v>462970.56200000329</v>
      </c>
      <c r="P18" s="50">
        <v>453197.80133333849</v>
      </c>
      <c r="Q18" s="50">
        <v>481036.63800000644</v>
      </c>
      <c r="R18" s="50">
        <v>567158.42066667136</v>
      </c>
      <c r="S18" s="50">
        <v>656093.27600000927</v>
      </c>
      <c r="T18" s="50">
        <v>620738.02600000647</v>
      </c>
      <c r="U18" s="50">
        <v>612134.85333334026</v>
      </c>
      <c r="V18" s="50">
        <v>602356.48800000316</v>
      </c>
      <c r="W18" s="50">
        <v>582265.50333333749</v>
      </c>
      <c r="X18" s="50">
        <v>588239.21000000276</v>
      </c>
      <c r="Y18" s="50">
        <v>581578.44866667129</v>
      </c>
      <c r="Z18" s="50">
        <v>618518.23266667</v>
      </c>
      <c r="AA18" s="50">
        <v>558297.1393333365</v>
      </c>
      <c r="AB18" s="50">
        <v>537030.70066666894</v>
      </c>
      <c r="AC18" s="50">
        <v>482345.3088400074</v>
      </c>
      <c r="AD18" s="50">
        <v>506841.05200000829</v>
      </c>
      <c r="AE18" s="50">
        <v>562132.83866668062</v>
      </c>
      <c r="AF18" s="50">
        <v>557087.04733334261</v>
      </c>
      <c r="AG18" s="50">
        <v>553597.70133334259</v>
      </c>
      <c r="AH18" s="50">
        <v>651837.75200000929</v>
      </c>
      <c r="AI18" s="51">
        <v>636541.47333332861</v>
      </c>
    </row>
    <row r="19" spans="2:35" x14ac:dyDescent="0.35">
      <c r="B19" s="49">
        <v>120</v>
      </c>
      <c r="C19" s="50">
        <v>751050.19866666477</v>
      </c>
      <c r="D19" s="50">
        <v>712103.69666666805</v>
      </c>
      <c r="E19" s="50">
        <v>791663.53133334068</v>
      </c>
      <c r="F19" s="50">
        <v>584791.0566666685</v>
      </c>
      <c r="G19" s="50">
        <v>505908.82666666806</v>
      </c>
      <c r="H19" s="50">
        <v>793456.53466667316</v>
      </c>
      <c r="I19" s="50">
        <v>838939.92133333569</v>
      </c>
      <c r="J19" s="50">
        <v>813597.02466666838</v>
      </c>
      <c r="K19" s="50">
        <v>760060.76333333494</v>
      </c>
      <c r="L19" s="50">
        <v>813564.18999999564</v>
      </c>
      <c r="M19" s="50">
        <v>735958.53599999053</v>
      </c>
      <c r="N19" s="50">
        <v>755291.72866666201</v>
      </c>
      <c r="O19" s="50">
        <v>749296.08866665734</v>
      </c>
      <c r="P19" s="50">
        <v>718583.21533334267</v>
      </c>
      <c r="Q19" s="50">
        <v>777517.8160000093</v>
      </c>
      <c r="R19" s="50">
        <v>877909.84533334733</v>
      </c>
      <c r="S19" s="50">
        <v>960069.27933335199</v>
      </c>
      <c r="T19" s="50">
        <v>917242.62133334728</v>
      </c>
      <c r="U19" s="50">
        <v>924872.47200000915</v>
      </c>
      <c r="V19" s="50">
        <v>908717.75533332862</v>
      </c>
      <c r="W19" s="50">
        <v>878503.24933332403</v>
      </c>
      <c r="X19" s="50">
        <v>847186.47199999064</v>
      </c>
      <c r="Y19" s="50">
        <v>829273.84066665731</v>
      </c>
      <c r="Z19" s="50">
        <v>892749.66799999063</v>
      </c>
      <c r="AA19" s="50">
        <v>856929.45466665726</v>
      </c>
      <c r="AB19" s="50">
        <v>807218.6466666573</v>
      </c>
      <c r="AC19" s="50">
        <v>814479.29200000921</v>
      </c>
      <c r="AD19" s="50">
        <v>772361.24866667122</v>
      </c>
      <c r="AE19" s="50">
        <v>843952.52599999984</v>
      </c>
      <c r="AF19" s="50">
        <v>837815.73800000455</v>
      </c>
      <c r="AG19" s="50">
        <v>830907.68533333798</v>
      </c>
      <c r="AH19" s="50">
        <v>936235.23133331933</v>
      </c>
      <c r="AI19" s="51">
        <v>872564.51933332859</v>
      </c>
    </row>
    <row r="20" spans="2:35" x14ac:dyDescent="0.35">
      <c r="B20" s="49">
        <v>121</v>
      </c>
      <c r="C20" s="50">
        <v>482079.0159999989</v>
      </c>
      <c r="D20" s="50">
        <v>492337.56266666611</v>
      </c>
      <c r="E20" s="50">
        <v>528151.29866666952</v>
      </c>
      <c r="F20" s="50">
        <v>513752.05600000138</v>
      </c>
      <c r="G20" s="50">
        <v>596672.67933333444</v>
      </c>
      <c r="H20" s="50">
        <v>570332.46800000232</v>
      </c>
      <c r="I20" s="50">
        <v>594588.48066666909</v>
      </c>
      <c r="J20" s="50">
        <v>545316.95666667295</v>
      </c>
      <c r="K20" s="50">
        <v>493345.89066667075</v>
      </c>
      <c r="L20" s="50">
        <v>506523.17133333767</v>
      </c>
      <c r="M20" s="50">
        <v>488440.96266667091</v>
      </c>
      <c r="N20" s="50">
        <v>480357.47933333658</v>
      </c>
      <c r="O20" s="50">
        <v>469608.26533333655</v>
      </c>
      <c r="P20" s="50">
        <v>461475.76800000563</v>
      </c>
      <c r="Q20" s="50">
        <v>511830.30066667323</v>
      </c>
      <c r="R20" s="50">
        <v>568466.29133333929</v>
      </c>
      <c r="S20" s="50">
        <v>600172.85666667507</v>
      </c>
      <c r="T20" s="50">
        <v>601539.24266667455</v>
      </c>
      <c r="U20" s="50">
        <v>609063.30466667551</v>
      </c>
      <c r="V20" s="50">
        <v>623395.31933333981</v>
      </c>
      <c r="W20" s="50">
        <v>585393.54200000595</v>
      </c>
      <c r="X20" s="50">
        <v>556545.42666667036</v>
      </c>
      <c r="Y20" s="50">
        <v>556534.10066667176</v>
      </c>
      <c r="Z20" s="50">
        <v>553481.31666666851</v>
      </c>
      <c r="AA20" s="50">
        <v>558921.06333333522</v>
      </c>
      <c r="AB20" s="50">
        <v>531432.50200000417</v>
      </c>
      <c r="AC20" s="50">
        <v>462604.43066667416</v>
      </c>
      <c r="AD20" s="50">
        <v>421309.11133333936</v>
      </c>
      <c r="AE20" s="50">
        <v>482552.70400000783</v>
      </c>
      <c r="AF20" s="50">
        <v>482539.1893333412</v>
      </c>
      <c r="AG20" s="50">
        <v>512587.00200000731</v>
      </c>
      <c r="AH20" s="50">
        <v>654312.38733333326</v>
      </c>
      <c r="AI20" s="51">
        <v>561667.07466666575</v>
      </c>
    </row>
    <row r="21" spans="2:35" x14ac:dyDescent="0.35">
      <c r="B21" s="49">
        <v>122</v>
      </c>
      <c r="C21" s="50">
        <v>790212.22133333655</v>
      </c>
      <c r="D21" s="50">
        <v>840967.14466666454</v>
      </c>
      <c r="E21" s="50">
        <v>970285.7139999955</v>
      </c>
      <c r="F21" s="50">
        <v>815807.03066666552</v>
      </c>
      <c r="G21" s="50">
        <v>944469.62066666211</v>
      </c>
      <c r="H21" s="50">
        <v>873338.13599999633</v>
      </c>
      <c r="I21" s="50">
        <v>847388.56666666304</v>
      </c>
      <c r="J21" s="50">
        <v>829883.34599999653</v>
      </c>
      <c r="K21" s="50">
        <v>842090.09999999718</v>
      </c>
      <c r="L21" s="50">
        <v>856316.24199999461</v>
      </c>
      <c r="M21" s="50">
        <v>719461.25799999537</v>
      </c>
      <c r="N21" s="50">
        <v>627548.7379999999</v>
      </c>
      <c r="O21" s="50">
        <v>650948.56666667142</v>
      </c>
      <c r="P21" s="50">
        <v>657185.94466667599</v>
      </c>
      <c r="Q21" s="50">
        <v>649261.90266667143</v>
      </c>
      <c r="R21" s="50">
        <v>739692.1900000046</v>
      </c>
      <c r="S21" s="50">
        <v>795098.66466667119</v>
      </c>
      <c r="T21" s="50">
        <v>785467.85466667591</v>
      </c>
      <c r="U21" s="50">
        <v>878753.508666676</v>
      </c>
      <c r="V21" s="50">
        <v>870024.9940000046</v>
      </c>
      <c r="W21" s="50">
        <v>879813.30866666674</v>
      </c>
      <c r="X21" s="50">
        <v>792019.89199999999</v>
      </c>
      <c r="Y21" s="50">
        <v>632262.98466667137</v>
      </c>
      <c r="Z21" s="50">
        <v>515505.81266666797</v>
      </c>
      <c r="AA21" s="50">
        <v>633259.19199999992</v>
      </c>
      <c r="AB21" s="50">
        <v>670525.76399999997</v>
      </c>
      <c r="AC21" s="50">
        <v>578951.52399999998</v>
      </c>
      <c r="AD21" s="50">
        <v>602980.86266667128</v>
      </c>
      <c r="AE21" s="50">
        <v>684931.11800000013</v>
      </c>
      <c r="AF21" s="50">
        <v>608115.53066667146</v>
      </c>
      <c r="AG21" s="50">
        <v>722785.64800000458</v>
      </c>
      <c r="AH21" s="50">
        <v>805501.23400000005</v>
      </c>
      <c r="AI21" s="51">
        <v>783402.6773333333</v>
      </c>
    </row>
    <row r="22" spans="2:35" x14ac:dyDescent="0.35">
      <c r="B22" s="49">
        <v>123</v>
      </c>
      <c r="C22" s="50">
        <v>339743.98866666522</v>
      </c>
      <c r="D22" s="50">
        <v>337321.64799999975</v>
      </c>
      <c r="E22" s="50">
        <v>353487.33133333386</v>
      </c>
      <c r="F22" s="50">
        <v>370910.97533333331</v>
      </c>
      <c r="G22" s="50">
        <v>417877.73666666739</v>
      </c>
      <c r="H22" s="50">
        <v>456168.49733333325</v>
      </c>
      <c r="I22" s="50">
        <v>431650.68466666667</v>
      </c>
      <c r="J22" s="50">
        <v>366167.25400000077</v>
      </c>
      <c r="K22" s="50">
        <v>336968.68133333529</v>
      </c>
      <c r="L22" s="50">
        <v>358701.15200000216</v>
      </c>
      <c r="M22" s="50">
        <v>342735.4586666695</v>
      </c>
      <c r="N22" s="50">
        <v>319406.27866666939</v>
      </c>
      <c r="O22" s="50">
        <v>327036.65666666895</v>
      </c>
      <c r="P22" s="50">
        <v>313726.74466666899</v>
      </c>
      <c r="Q22" s="50">
        <v>335186.59333333524</v>
      </c>
      <c r="R22" s="50">
        <v>379452.38933333528</v>
      </c>
      <c r="S22" s="50">
        <v>422384.00533333566</v>
      </c>
      <c r="T22" s="50">
        <v>439505.13266666938</v>
      </c>
      <c r="U22" s="50">
        <v>441528.64600000274</v>
      </c>
      <c r="V22" s="50">
        <v>432915.80866666575</v>
      </c>
      <c r="W22" s="50">
        <v>415699.01933333289</v>
      </c>
      <c r="X22" s="50">
        <v>416236.43266666564</v>
      </c>
      <c r="Y22" s="50">
        <v>395020.02999999863</v>
      </c>
      <c r="Z22" s="50">
        <v>397586.42599999812</v>
      </c>
      <c r="AA22" s="50">
        <v>392447.57199999911</v>
      </c>
      <c r="AB22" s="50">
        <v>387296.52399999904</v>
      </c>
      <c r="AC22" s="50">
        <v>325995.87933333655</v>
      </c>
      <c r="AD22" s="50">
        <v>334041.54866667045</v>
      </c>
      <c r="AE22" s="50">
        <v>349084.52533333848</v>
      </c>
      <c r="AF22" s="50">
        <v>318723.96200000367</v>
      </c>
      <c r="AG22" s="50">
        <v>272077.9546666661</v>
      </c>
      <c r="AH22" s="50">
        <v>438512.46266666654</v>
      </c>
      <c r="AI22" s="51">
        <v>434333.29466666625</v>
      </c>
    </row>
    <row r="23" spans="2:35" x14ac:dyDescent="0.35">
      <c r="B23" s="49">
        <v>124</v>
      </c>
      <c r="C23" s="50">
        <v>595876.45266666613</v>
      </c>
      <c r="D23" s="50">
        <v>570950.74999999837</v>
      </c>
      <c r="E23" s="50">
        <v>621961.22933333251</v>
      </c>
      <c r="F23" s="50">
        <v>605448.45799999859</v>
      </c>
      <c r="G23" s="50">
        <v>682731.02933333186</v>
      </c>
      <c r="H23" s="50">
        <v>666328.27466666384</v>
      </c>
      <c r="I23" s="50">
        <v>658400.62066666572</v>
      </c>
      <c r="J23" s="50">
        <v>611635.45133333385</v>
      </c>
      <c r="K23" s="50">
        <v>614148.75000000116</v>
      </c>
      <c r="L23" s="50">
        <v>589458.62066667213</v>
      </c>
      <c r="M23" s="50">
        <v>521973.37066667178</v>
      </c>
      <c r="N23" s="50">
        <v>530143.75200000405</v>
      </c>
      <c r="O23" s="50">
        <v>549980.2866666714</v>
      </c>
      <c r="P23" s="50">
        <v>516399.55066667602</v>
      </c>
      <c r="Q23" s="50">
        <v>643237.60800000932</v>
      </c>
      <c r="R23" s="50">
        <v>701541.4933333426</v>
      </c>
      <c r="S23" s="50">
        <v>765125.23266667593</v>
      </c>
      <c r="T23" s="50">
        <v>761004.65933334723</v>
      </c>
      <c r="U23" s="50">
        <v>778498.28466667584</v>
      </c>
      <c r="V23" s="50">
        <v>772562.05133333814</v>
      </c>
      <c r="W23" s="50">
        <v>710200.86800000467</v>
      </c>
      <c r="X23" s="50">
        <v>676004.47733333788</v>
      </c>
      <c r="Y23" s="50">
        <v>647234.77600000461</v>
      </c>
      <c r="Z23" s="50">
        <v>667191.4400000046</v>
      </c>
      <c r="AA23" s="50">
        <v>624080.17133333383</v>
      </c>
      <c r="AB23" s="50">
        <v>615058.03000000189</v>
      </c>
      <c r="AC23" s="50">
        <v>591856.70533333789</v>
      </c>
      <c r="AD23" s="50">
        <v>616636.93866667594</v>
      </c>
      <c r="AE23" s="50">
        <v>622707.85666667612</v>
      </c>
      <c r="AF23" s="50">
        <v>626428.75800000934</v>
      </c>
      <c r="AG23" s="50">
        <v>648013.09466668055</v>
      </c>
      <c r="AH23" s="50">
        <v>744871.92866667116</v>
      </c>
      <c r="AI23" s="51">
        <v>645055.31666666584</v>
      </c>
    </row>
    <row r="24" spans="2:35" x14ac:dyDescent="0.35">
      <c r="B24" s="49">
        <v>125</v>
      </c>
      <c r="C24" s="50">
        <v>500539.04266666551</v>
      </c>
      <c r="D24" s="50">
        <v>477085.21599999978</v>
      </c>
      <c r="E24" s="50">
        <v>527053.08266666753</v>
      </c>
      <c r="F24" s="50">
        <v>554973.37600000133</v>
      </c>
      <c r="G24" s="50">
        <v>586331.3366666669</v>
      </c>
      <c r="H24" s="50">
        <v>560436.55866666744</v>
      </c>
      <c r="I24" s="50">
        <v>588606.18266666681</v>
      </c>
      <c r="J24" s="50">
        <v>478549.02466667013</v>
      </c>
      <c r="K24" s="50">
        <v>444957.88200000324</v>
      </c>
      <c r="L24" s="50">
        <v>496119.58000000543</v>
      </c>
      <c r="M24" s="50">
        <v>490962.83400000702</v>
      </c>
      <c r="N24" s="50">
        <v>484229.23066667269</v>
      </c>
      <c r="O24" s="50">
        <v>503322.41666667128</v>
      </c>
      <c r="P24" s="50">
        <v>482960.50866667368</v>
      </c>
      <c r="Q24" s="50">
        <v>542684.88533334027</v>
      </c>
      <c r="R24" s="50">
        <v>630602.69533333974</v>
      </c>
      <c r="S24" s="50">
        <v>644883.26000000746</v>
      </c>
      <c r="T24" s="50">
        <v>648623.86866667401</v>
      </c>
      <c r="U24" s="50">
        <v>650721.32066667452</v>
      </c>
      <c r="V24" s="50">
        <v>623928.24666666903</v>
      </c>
      <c r="W24" s="50">
        <v>547007.50200000184</v>
      </c>
      <c r="X24" s="50">
        <v>372301.92199999851</v>
      </c>
      <c r="Y24" s="50">
        <v>479346.79000000004</v>
      </c>
      <c r="Z24" s="50">
        <v>536680.83600000234</v>
      </c>
      <c r="AA24" s="50">
        <v>519077.18000000226</v>
      </c>
      <c r="AB24" s="50">
        <v>496650.53333333565</v>
      </c>
      <c r="AC24" s="50">
        <v>449013.54800000426</v>
      </c>
      <c r="AD24" s="50">
        <v>466278.74933333893</v>
      </c>
      <c r="AE24" s="50">
        <v>479733.74333333992</v>
      </c>
      <c r="AF24" s="50">
        <v>479438.03533333947</v>
      </c>
      <c r="AG24" s="50">
        <v>504509.31466667354</v>
      </c>
      <c r="AH24" s="50">
        <v>584990.24400000181</v>
      </c>
      <c r="AI24" s="51">
        <v>514506.86133333272</v>
      </c>
    </row>
    <row r="25" spans="2:35" x14ac:dyDescent="0.35">
      <c r="B25" s="49">
        <v>126</v>
      </c>
      <c r="C25" s="50">
        <v>660893.59133333317</v>
      </c>
      <c r="D25" s="50">
        <v>648111.34866666445</v>
      </c>
      <c r="E25" s="50">
        <v>706011.82066666568</v>
      </c>
      <c r="F25" s="50">
        <v>762216.14599999622</v>
      </c>
      <c r="G25" s="50">
        <v>838520.27599999425</v>
      </c>
      <c r="H25" s="50">
        <v>823594.34866665956</v>
      </c>
      <c r="I25" s="50">
        <v>833272.2593333252</v>
      </c>
      <c r="J25" s="50">
        <v>776188.61866666295</v>
      </c>
      <c r="K25" s="50">
        <v>717377.04999999737</v>
      </c>
      <c r="L25" s="50">
        <v>733770.41066666681</v>
      </c>
      <c r="M25" s="50">
        <v>675123.49133333331</v>
      </c>
      <c r="N25" s="50">
        <v>671569.06866666675</v>
      </c>
      <c r="O25" s="50">
        <v>651406.10533333791</v>
      </c>
      <c r="P25" s="50">
        <v>610103.5340000093</v>
      </c>
      <c r="Q25" s="50">
        <v>733923.57866668061</v>
      </c>
      <c r="R25" s="50">
        <v>840022.12000001408</v>
      </c>
      <c r="S25" s="50">
        <v>894822.7820000092</v>
      </c>
      <c r="T25" s="50">
        <v>904751.15733334259</v>
      </c>
      <c r="U25" s="50">
        <v>916709.3973333427</v>
      </c>
      <c r="V25" s="50">
        <v>885324.74333332852</v>
      </c>
      <c r="W25" s="50">
        <v>811098.03266666678</v>
      </c>
      <c r="X25" s="50">
        <v>776912.49199999997</v>
      </c>
      <c r="Y25" s="50">
        <v>739238.08599999989</v>
      </c>
      <c r="Z25" s="50">
        <v>748252.09333333327</v>
      </c>
      <c r="AA25" s="50">
        <v>715452.45466666669</v>
      </c>
      <c r="AB25" s="50">
        <v>713679.65799999994</v>
      </c>
      <c r="AC25" s="50">
        <v>672265.46733334265</v>
      </c>
      <c r="AD25" s="50">
        <v>701357.54666667595</v>
      </c>
      <c r="AE25" s="50">
        <v>650087.67999999993</v>
      </c>
      <c r="AF25" s="50">
        <v>705019.63866666681</v>
      </c>
      <c r="AG25" s="50">
        <v>721138.74866666668</v>
      </c>
      <c r="AH25" s="50">
        <v>819374.92600000009</v>
      </c>
      <c r="AI25" s="51">
        <v>756346.22133333166</v>
      </c>
    </row>
    <row r="26" spans="2:35" x14ac:dyDescent="0.35">
      <c r="B26" s="49">
        <v>127</v>
      </c>
      <c r="C26" s="50">
        <v>529068.48066666641</v>
      </c>
      <c r="D26" s="50">
        <v>459215.6626666658</v>
      </c>
      <c r="E26" s="50">
        <v>550572.18666666711</v>
      </c>
      <c r="F26" s="50">
        <v>534861.18133333512</v>
      </c>
      <c r="G26" s="50">
        <v>601645.50266667176</v>
      </c>
      <c r="H26" s="50">
        <v>647766.29066667159</v>
      </c>
      <c r="I26" s="50">
        <v>637310.47933333856</v>
      </c>
      <c r="J26" s="50">
        <v>647449.61066667305</v>
      </c>
      <c r="K26" s="50">
        <v>593200.42266667297</v>
      </c>
      <c r="L26" s="50">
        <v>600779.59800000628</v>
      </c>
      <c r="M26" s="50">
        <v>570398.1466666722</v>
      </c>
      <c r="N26" s="50">
        <v>529569.27933333803</v>
      </c>
      <c r="O26" s="50">
        <v>503783.48200000462</v>
      </c>
      <c r="P26" s="50">
        <v>491581.27800000785</v>
      </c>
      <c r="Q26" s="50">
        <v>581084.96133334073</v>
      </c>
      <c r="R26" s="50">
        <v>586782.00000000698</v>
      </c>
      <c r="S26" s="50">
        <v>655887.97400000691</v>
      </c>
      <c r="T26" s="50">
        <v>677042.15600000462</v>
      </c>
      <c r="U26" s="50">
        <v>709709.60666667135</v>
      </c>
      <c r="V26" s="50">
        <v>687315.75733333791</v>
      </c>
      <c r="W26" s="50">
        <v>616399.41200000548</v>
      </c>
      <c r="X26" s="50">
        <v>577769.07200000505</v>
      </c>
      <c r="Y26" s="50">
        <v>559501.5453333375</v>
      </c>
      <c r="Z26" s="50">
        <v>568644.60933333891</v>
      </c>
      <c r="AA26" s="50">
        <v>543902.65200000373</v>
      </c>
      <c r="AB26" s="50">
        <v>526465.50733333896</v>
      </c>
      <c r="AC26" s="50">
        <v>487985.29666667653</v>
      </c>
      <c r="AD26" s="50">
        <v>491441.22000001173</v>
      </c>
      <c r="AE26" s="50">
        <v>565633.84200000938</v>
      </c>
      <c r="AF26" s="50">
        <v>555076.59600001387</v>
      </c>
      <c r="AG26" s="50">
        <v>586717.72533334256</v>
      </c>
      <c r="AH26" s="50">
        <v>684302.27266666654</v>
      </c>
      <c r="AI26" s="51">
        <v>630508.22</v>
      </c>
    </row>
    <row r="27" spans="2:35" x14ac:dyDescent="0.35">
      <c r="B27" s="49">
        <v>128</v>
      </c>
      <c r="C27" s="50">
        <v>687907.29599999823</v>
      </c>
      <c r="D27" s="50">
        <v>656882.18066666578</v>
      </c>
      <c r="E27" s="50">
        <v>687130.29133333138</v>
      </c>
      <c r="F27" s="50">
        <v>749081.91533332772</v>
      </c>
      <c r="G27" s="50">
        <v>795872.92533332296</v>
      </c>
      <c r="H27" s="50">
        <v>744329.1346666608</v>
      </c>
      <c r="I27" s="50">
        <v>791445.15466665698</v>
      </c>
      <c r="J27" s="50">
        <v>778546.39466666162</v>
      </c>
      <c r="K27" s="50">
        <v>712225.71133333212</v>
      </c>
      <c r="L27" s="50">
        <v>694183.7106666707</v>
      </c>
      <c r="M27" s="50">
        <v>654692.10933334264</v>
      </c>
      <c r="N27" s="50">
        <v>694373.21466667112</v>
      </c>
      <c r="O27" s="50">
        <v>649850.82533334265</v>
      </c>
      <c r="P27" s="50">
        <v>631815.41400001396</v>
      </c>
      <c r="Q27" s="50">
        <v>747357.26800001378</v>
      </c>
      <c r="R27" s="50">
        <v>723166.82200000936</v>
      </c>
      <c r="S27" s="50">
        <v>841262.52933334722</v>
      </c>
      <c r="T27" s="50">
        <v>861650.40266667597</v>
      </c>
      <c r="U27" s="50">
        <v>879673.71333334257</v>
      </c>
      <c r="V27" s="50">
        <v>822197.54400000442</v>
      </c>
      <c r="W27" s="50">
        <v>778580.42866666662</v>
      </c>
      <c r="X27" s="50">
        <v>733167.86333333328</v>
      </c>
      <c r="Y27" s="50">
        <v>687071.69666667131</v>
      </c>
      <c r="Z27" s="50">
        <v>737171.79800000007</v>
      </c>
      <c r="AA27" s="50">
        <v>708308.7680000047</v>
      </c>
      <c r="AB27" s="50">
        <v>692143.26200000464</v>
      </c>
      <c r="AC27" s="50">
        <v>667985.88200000464</v>
      </c>
      <c r="AD27" s="50">
        <v>643420.96866667131</v>
      </c>
      <c r="AE27" s="50">
        <v>689804.07000000007</v>
      </c>
      <c r="AF27" s="50">
        <v>683665.97066667117</v>
      </c>
      <c r="AG27" s="50">
        <v>785352.88466666662</v>
      </c>
      <c r="AH27" s="50">
        <v>827213.43266666203</v>
      </c>
      <c r="AI27" s="51">
        <v>785394.49933333334</v>
      </c>
    </row>
    <row r="28" spans="2:35" x14ac:dyDescent="0.35">
      <c r="B28" s="49">
        <v>129</v>
      </c>
      <c r="C28" s="50">
        <v>473469.12799999659</v>
      </c>
      <c r="D28" s="50">
        <v>462436.93199999613</v>
      </c>
      <c r="E28" s="50">
        <v>514005.53066666611</v>
      </c>
      <c r="F28" s="50">
        <v>549701.4146666642</v>
      </c>
      <c r="G28" s="50">
        <v>594080.62133333588</v>
      </c>
      <c r="H28" s="50">
        <v>587414.51666666614</v>
      </c>
      <c r="I28" s="50">
        <v>584971.26933333022</v>
      </c>
      <c r="J28" s="50">
        <v>616746.85933333379</v>
      </c>
      <c r="K28" s="50">
        <v>586661.47533333499</v>
      </c>
      <c r="L28" s="50">
        <v>562580.99000000721</v>
      </c>
      <c r="M28" s="50">
        <v>522799.60266667453</v>
      </c>
      <c r="N28" s="50">
        <v>519923.66200000548</v>
      </c>
      <c r="O28" s="50">
        <v>505011.57133333897</v>
      </c>
      <c r="P28" s="50">
        <v>483907.640000007</v>
      </c>
      <c r="Q28" s="50">
        <v>603111.10066667502</v>
      </c>
      <c r="R28" s="50">
        <v>581127.83400000562</v>
      </c>
      <c r="S28" s="50">
        <v>649410.08066667314</v>
      </c>
      <c r="T28" s="50">
        <v>650367.2326666736</v>
      </c>
      <c r="U28" s="50">
        <v>653680.46333333792</v>
      </c>
      <c r="V28" s="50">
        <v>648864.74800000421</v>
      </c>
      <c r="W28" s="50">
        <v>599147.97733333707</v>
      </c>
      <c r="X28" s="50">
        <v>595125.00733333745</v>
      </c>
      <c r="Y28" s="50">
        <v>571669.36066667037</v>
      </c>
      <c r="Z28" s="50">
        <v>564773.21733333613</v>
      </c>
      <c r="AA28" s="50">
        <v>550046.33266666892</v>
      </c>
      <c r="AB28" s="50">
        <v>515327.59733333474</v>
      </c>
      <c r="AC28" s="50">
        <v>473123.1393333365</v>
      </c>
      <c r="AD28" s="50">
        <v>442585.94400000607</v>
      </c>
      <c r="AE28" s="50">
        <v>482474.13266667584</v>
      </c>
      <c r="AF28" s="50">
        <v>487182.6546666713</v>
      </c>
      <c r="AG28" s="50">
        <v>497985.33466667135</v>
      </c>
      <c r="AH28" s="50">
        <v>608179.91066667123</v>
      </c>
      <c r="AI28" s="51">
        <v>582916.4813333333</v>
      </c>
    </row>
    <row r="29" spans="2:35" x14ac:dyDescent="0.35">
      <c r="B29" s="49">
        <v>130</v>
      </c>
      <c r="C29" s="50">
        <v>673804.01799999876</v>
      </c>
      <c r="D29" s="50">
        <v>628843.49866666563</v>
      </c>
      <c r="E29" s="50">
        <v>698730.80799999961</v>
      </c>
      <c r="F29" s="50">
        <v>705055.60666666599</v>
      </c>
      <c r="G29" s="50">
        <v>793432.30533332785</v>
      </c>
      <c r="H29" s="50">
        <v>803953.77666666219</v>
      </c>
      <c r="I29" s="50">
        <v>776842.31466666004</v>
      </c>
      <c r="J29" s="50">
        <v>722907.13266666606</v>
      </c>
      <c r="K29" s="50">
        <v>711994.84666666645</v>
      </c>
      <c r="L29" s="50">
        <v>716362.93066666846</v>
      </c>
      <c r="M29" s="50">
        <v>664907.30733333796</v>
      </c>
      <c r="N29" s="50">
        <v>664681.77666667593</v>
      </c>
      <c r="O29" s="50">
        <v>652999.378666676</v>
      </c>
      <c r="P29" s="50">
        <v>629960.3953333426</v>
      </c>
      <c r="Q29" s="50">
        <v>741204.72066668072</v>
      </c>
      <c r="R29" s="50">
        <v>773549.47133334272</v>
      </c>
      <c r="S29" s="50">
        <v>868791.05600000918</v>
      </c>
      <c r="T29" s="50">
        <v>851638.37266667606</v>
      </c>
      <c r="U29" s="50">
        <v>813447.53000000934</v>
      </c>
      <c r="V29" s="50">
        <v>799905.35333333805</v>
      </c>
      <c r="W29" s="50">
        <v>760528.33400000003</v>
      </c>
      <c r="X29" s="50">
        <v>739035.62733333791</v>
      </c>
      <c r="Y29" s="50">
        <v>702046.69866667129</v>
      </c>
      <c r="Z29" s="50">
        <v>665304.1933333379</v>
      </c>
      <c r="AA29" s="50">
        <v>654306.34400000458</v>
      </c>
      <c r="AB29" s="50">
        <v>648152.49466667115</v>
      </c>
      <c r="AC29" s="50">
        <v>601943.7800000048</v>
      </c>
      <c r="AD29" s="50">
        <v>588634.50866666657</v>
      </c>
      <c r="AE29" s="50">
        <v>616637.3086666665</v>
      </c>
      <c r="AF29" s="50">
        <v>630559.42199999536</v>
      </c>
      <c r="AG29" s="50">
        <v>638290.78666666662</v>
      </c>
      <c r="AH29" s="50">
        <v>734264.7273333288</v>
      </c>
      <c r="AI29" s="51">
        <v>679854.00266666652</v>
      </c>
    </row>
    <row r="30" spans="2:35" x14ac:dyDescent="0.35">
      <c r="B30" s="49">
        <v>131</v>
      </c>
      <c r="C30" s="50">
        <v>598035.3040000007</v>
      </c>
      <c r="D30" s="50">
        <v>568728.36666666856</v>
      </c>
      <c r="E30" s="50">
        <v>629483.61600000237</v>
      </c>
      <c r="F30" s="50">
        <v>623720.58600000327</v>
      </c>
      <c r="G30" s="50">
        <v>699159.00733333395</v>
      </c>
      <c r="H30" s="50">
        <v>683178.33866666642</v>
      </c>
      <c r="I30" s="50">
        <v>671924.20066666813</v>
      </c>
      <c r="J30" s="50">
        <v>708534.84000000264</v>
      </c>
      <c r="K30" s="50">
        <v>681545.59333333583</v>
      </c>
      <c r="L30" s="50">
        <v>621012.09933334368</v>
      </c>
      <c r="M30" s="50">
        <v>625865.91800001124</v>
      </c>
      <c r="N30" s="50">
        <v>625812.18133334175</v>
      </c>
      <c r="O30" s="50">
        <v>635436.38333334262</v>
      </c>
      <c r="P30" s="50">
        <v>598069.53866667789</v>
      </c>
      <c r="Q30" s="50">
        <v>726778.24800001399</v>
      </c>
      <c r="R30" s="50">
        <v>710683.34866667585</v>
      </c>
      <c r="S30" s="50">
        <v>798233.18400000921</v>
      </c>
      <c r="T30" s="50">
        <v>788639.59066667128</v>
      </c>
      <c r="U30" s="50">
        <v>759746.83866667596</v>
      </c>
      <c r="V30" s="50">
        <v>787383.55266666645</v>
      </c>
      <c r="W30" s="50">
        <v>719356.38266666676</v>
      </c>
      <c r="X30" s="50">
        <v>715209.95600000001</v>
      </c>
      <c r="Y30" s="50">
        <v>652269.58200000925</v>
      </c>
      <c r="Z30" s="50">
        <v>643562.95866667142</v>
      </c>
      <c r="AA30" s="50">
        <v>637468.83800000465</v>
      </c>
      <c r="AB30" s="50">
        <v>633115.97666667588</v>
      </c>
      <c r="AC30" s="50">
        <v>593752.80000000936</v>
      </c>
      <c r="AD30" s="50">
        <v>549599.44733333797</v>
      </c>
      <c r="AE30" s="50">
        <v>577146.24866667122</v>
      </c>
      <c r="AF30" s="50">
        <v>557144.35533333791</v>
      </c>
      <c r="AG30" s="50">
        <v>558308.11466667114</v>
      </c>
      <c r="AH30" s="50">
        <v>677706.99999999534</v>
      </c>
      <c r="AI30" s="51">
        <v>635203.47133333783</v>
      </c>
    </row>
    <row r="31" spans="2:35" x14ac:dyDescent="0.35">
      <c r="B31" s="49">
        <v>132</v>
      </c>
      <c r="C31" s="50">
        <v>611952.80666666979</v>
      </c>
      <c r="D31" s="50">
        <v>634501.18800000136</v>
      </c>
      <c r="E31" s="50">
        <v>660490.59666667297</v>
      </c>
      <c r="F31" s="50">
        <v>688581.05066667055</v>
      </c>
      <c r="G31" s="50">
        <v>763234.83733333612</v>
      </c>
      <c r="H31" s="50">
        <v>750401.3266666648</v>
      </c>
      <c r="I31" s="50">
        <v>214862.08466666669</v>
      </c>
      <c r="J31" s="50">
        <v>574724.19800000638</v>
      </c>
      <c r="K31" s="50">
        <v>706851.28866667557</v>
      </c>
      <c r="L31" s="50">
        <v>709270.59133334155</v>
      </c>
      <c r="M31" s="50">
        <v>671658.06533334265</v>
      </c>
      <c r="N31" s="50">
        <v>692243.68400000455</v>
      </c>
      <c r="O31" s="50">
        <v>674420.60600000923</v>
      </c>
      <c r="P31" s="50">
        <v>641338.81133334723</v>
      </c>
      <c r="Q31" s="50">
        <v>783299.27200001397</v>
      </c>
      <c r="R31" s="50">
        <v>756424.52666667581</v>
      </c>
      <c r="S31" s="50">
        <v>855210.38866668544</v>
      </c>
      <c r="T31" s="50">
        <v>862161.36533334723</v>
      </c>
      <c r="U31" s="50">
        <v>860782.46800001385</v>
      </c>
      <c r="V31" s="50">
        <v>50000</v>
      </c>
      <c r="W31" s="50">
        <v>50000</v>
      </c>
      <c r="X31" s="50">
        <v>50000</v>
      </c>
      <c r="Y31" s="50">
        <v>50000</v>
      </c>
      <c r="Z31" s="50">
        <v>50000</v>
      </c>
      <c r="AA31" s="50">
        <v>50000</v>
      </c>
      <c r="AB31" s="50">
        <v>714404.16266667121</v>
      </c>
      <c r="AC31" s="50">
        <v>780977.4386666714</v>
      </c>
      <c r="AD31" s="50">
        <v>766175.84666668042</v>
      </c>
      <c r="AE31" s="50">
        <v>813962.88666668534</v>
      </c>
      <c r="AF31" s="50">
        <v>739483.39066668076</v>
      </c>
      <c r="AG31" s="50">
        <v>768316.9693333474</v>
      </c>
      <c r="AH31" s="50">
        <v>818131.5500000047</v>
      </c>
      <c r="AI31" s="51">
        <v>757807.70599999547</v>
      </c>
    </row>
    <row r="32" spans="2:35" x14ac:dyDescent="0.35">
      <c r="B32" s="49">
        <v>133</v>
      </c>
      <c r="C32" s="50">
        <v>416575.96533333079</v>
      </c>
      <c r="D32" s="50">
        <v>416486.2486666654</v>
      </c>
      <c r="E32" s="50">
        <v>431988.26200000022</v>
      </c>
      <c r="F32" s="50">
        <v>447069.96266666701</v>
      </c>
      <c r="G32" s="50">
        <v>498123.4080000025</v>
      </c>
      <c r="H32" s="50">
        <v>501547.90600000159</v>
      </c>
      <c r="I32" s="50">
        <v>529910.24000000162</v>
      </c>
      <c r="J32" s="50">
        <v>516901.71066666918</v>
      </c>
      <c r="K32" s="50">
        <v>458624.25600000162</v>
      </c>
      <c r="L32" s="50">
        <v>477610.22066666849</v>
      </c>
      <c r="M32" s="50">
        <v>428905.01400000096</v>
      </c>
      <c r="N32" s="50">
        <v>432218.24000000092</v>
      </c>
      <c r="O32" s="50">
        <v>412554.37200000189</v>
      </c>
      <c r="P32" s="50">
        <v>405820.68000000238</v>
      </c>
      <c r="Q32" s="50">
        <v>474464.31200000137</v>
      </c>
      <c r="R32" s="50">
        <v>509469.62733333604</v>
      </c>
      <c r="S32" s="50">
        <v>550162.09266667173</v>
      </c>
      <c r="T32" s="50">
        <v>554003.80466667225</v>
      </c>
      <c r="U32" s="50">
        <v>569490.69333333895</v>
      </c>
      <c r="V32" s="50">
        <v>50000</v>
      </c>
      <c r="W32" s="50">
        <v>50000</v>
      </c>
      <c r="X32" s="50">
        <v>50000</v>
      </c>
      <c r="Y32" s="50">
        <v>50000</v>
      </c>
      <c r="Z32" s="50">
        <v>50000</v>
      </c>
      <c r="AA32" s="50">
        <v>50000</v>
      </c>
      <c r="AB32" s="50">
        <v>441783.5113333328</v>
      </c>
      <c r="AC32" s="50">
        <v>459089.25666666904</v>
      </c>
      <c r="AD32" s="50">
        <v>392482.07400000183</v>
      </c>
      <c r="AE32" s="50">
        <v>426753.69133333699</v>
      </c>
      <c r="AF32" s="50">
        <v>429888.97266667045</v>
      </c>
      <c r="AG32" s="50">
        <v>427423.47933333751</v>
      </c>
      <c r="AH32" s="50">
        <v>442708.19866666663</v>
      </c>
      <c r="AI32" s="51">
        <v>446865.59666666598</v>
      </c>
    </row>
    <row r="33" spans="2:35" x14ac:dyDescent="0.35">
      <c r="B33" s="49">
        <v>135</v>
      </c>
      <c r="C33" s="50">
        <v>676309.91533333459</v>
      </c>
      <c r="D33" s="50">
        <v>581454.9359999994</v>
      </c>
      <c r="E33" s="50">
        <v>544504.12466666766</v>
      </c>
      <c r="F33" s="50">
        <v>410923.04066666623</v>
      </c>
      <c r="G33" s="50">
        <v>160816.49399999998</v>
      </c>
      <c r="H33" s="50">
        <v>474465.30266666703</v>
      </c>
      <c r="I33" s="50">
        <v>540422.51800000214</v>
      </c>
      <c r="J33" s="50">
        <v>499030.15533333423</v>
      </c>
      <c r="K33" s="50">
        <v>493840.77066666796</v>
      </c>
      <c r="L33" s="50">
        <v>525524.01200000546</v>
      </c>
      <c r="M33" s="50">
        <v>549636.72533334082</v>
      </c>
      <c r="N33" s="50">
        <v>543504.12800000596</v>
      </c>
      <c r="O33" s="50">
        <v>553446.93266667356</v>
      </c>
      <c r="P33" s="50">
        <v>515359.02266667364</v>
      </c>
      <c r="Q33" s="50">
        <v>627165.22400001017</v>
      </c>
      <c r="R33" s="50">
        <v>656331.90466667549</v>
      </c>
      <c r="S33" s="50">
        <v>700492.6133333426</v>
      </c>
      <c r="T33" s="50">
        <v>695013.48933334264</v>
      </c>
      <c r="U33" s="50">
        <v>710899.92400000931</v>
      </c>
      <c r="V33" s="50">
        <v>50000</v>
      </c>
      <c r="W33" s="50">
        <v>50000</v>
      </c>
      <c r="X33" s="50">
        <v>50000</v>
      </c>
      <c r="Y33" s="50">
        <v>50000</v>
      </c>
      <c r="Z33" s="50">
        <v>50000</v>
      </c>
      <c r="AA33" s="50">
        <v>50000</v>
      </c>
      <c r="AB33" s="50">
        <v>575175.06333333848</v>
      </c>
      <c r="AC33" s="50">
        <v>613656.65333334077</v>
      </c>
      <c r="AD33" s="50">
        <v>600633.2993333427</v>
      </c>
      <c r="AE33" s="50">
        <v>636536.66333334241</v>
      </c>
      <c r="AF33" s="50">
        <v>624530.21666667599</v>
      </c>
      <c r="AG33" s="50">
        <v>627753.67466667597</v>
      </c>
      <c r="AH33" s="50">
        <v>606378.21333333803</v>
      </c>
      <c r="AI33" s="51">
        <v>614370.99999999534</v>
      </c>
    </row>
    <row r="34" spans="2:35" x14ac:dyDescent="0.35">
      <c r="B34" s="49">
        <v>136</v>
      </c>
      <c r="C34" s="50">
        <v>793767.77333333285</v>
      </c>
      <c r="D34" s="50">
        <v>766307.7346666602</v>
      </c>
      <c r="E34" s="50">
        <v>829927.71999999729</v>
      </c>
      <c r="F34" s="50">
        <v>888035.13999999617</v>
      </c>
      <c r="G34" s="50">
        <v>956864.42733332992</v>
      </c>
      <c r="H34" s="50">
        <v>967675.92733332876</v>
      </c>
      <c r="I34" s="50">
        <v>1007029.9086666612</v>
      </c>
      <c r="J34" s="50">
        <v>993799.8993333258</v>
      </c>
      <c r="K34" s="50">
        <v>910455.74333333271</v>
      </c>
      <c r="L34" s="50">
        <v>914910.09999999159</v>
      </c>
      <c r="M34" s="50">
        <v>864859.49799999059</v>
      </c>
      <c r="N34" s="50">
        <v>850259.15466666198</v>
      </c>
      <c r="O34" s="50">
        <v>780444.97666666179</v>
      </c>
      <c r="P34" s="50">
        <v>740516.83666667598</v>
      </c>
      <c r="Q34" s="50">
        <v>923452.88466667593</v>
      </c>
      <c r="R34" s="50">
        <v>956367.95800001861</v>
      </c>
      <c r="S34" s="50">
        <v>1022610.8666666852</v>
      </c>
      <c r="T34" s="50">
        <v>1066096.9806666852</v>
      </c>
      <c r="U34" s="50">
        <v>1132937.9180000185</v>
      </c>
      <c r="V34" s="50">
        <v>50000</v>
      </c>
      <c r="W34" s="50">
        <v>50000</v>
      </c>
      <c r="X34" s="50">
        <v>50000</v>
      </c>
      <c r="Y34" s="50">
        <v>50000</v>
      </c>
      <c r="Z34" s="50">
        <v>50000</v>
      </c>
      <c r="AA34" s="50">
        <v>50000</v>
      </c>
      <c r="AB34" s="50">
        <v>830776.89466666675</v>
      </c>
      <c r="AC34" s="50">
        <v>988589.48200001393</v>
      </c>
      <c r="AD34" s="50">
        <v>931918.05266668519</v>
      </c>
      <c r="AE34" s="50">
        <v>982640.30933335191</v>
      </c>
      <c r="AF34" s="50">
        <v>997419.90866668522</v>
      </c>
      <c r="AG34" s="50">
        <v>1048850.1780000234</v>
      </c>
      <c r="AH34" s="50">
        <v>1068152.3280000044</v>
      </c>
      <c r="AI34" s="51">
        <v>982366.95933331922</v>
      </c>
    </row>
    <row r="35" spans="2:35" x14ac:dyDescent="0.35">
      <c r="B35" s="49">
        <v>137</v>
      </c>
      <c r="C35" s="50">
        <v>815454.19333333778</v>
      </c>
      <c r="D35" s="50">
        <v>793657.943333328</v>
      </c>
      <c r="E35" s="50">
        <v>880140.41399999266</v>
      </c>
      <c r="F35" s="50">
        <v>915070.46066665824</v>
      </c>
      <c r="G35" s="50">
        <v>1054110.8213333224</v>
      </c>
      <c r="H35" s="50">
        <v>1021004.246666648</v>
      </c>
      <c r="I35" s="50">
        <v>1035095.6526666526</v>
      </c>
      <c r="J35" s="50">
        <v>983812.91999999818</v>
      </c>
      <c r="K35" s="50">
        <v>796080.90466667002</v>
      </c>
      <c r="L35" s="50">
        <v>745308.73800000281</v>
      </c>
      <c r="M35" s="50">
        <v>521794.12266667176</v>
      </c>
      <c r="N35" s="50">
        <v>687005.74733333802</v>
      </c>
      <c r="O35" s="50">
        <v>627507.83333334257</v>
      </c>
      <c r="P35" s="50">
        <v>528818.15133334079</v>
      </c>
      <c r="Q35" s="50">
        <v>408903.45066666661</v>
      </c>
      <c r="R35" s="50">
        <v>772993.03666667605</v>
      </c>
      <c r="S35" s="50">
        <v>1015751.0440000186</v>
      </c>
      <c r="T35" s="50">
        <v>1028837.474000014</v>
      </c>
      <c r="U35" s="50">
        <v>1202665.9120000184</v>
      </c>
      <c r="V35" s="50">
        <v>50000</v>
      </c>
      <c r="W35" s="50">
        <v>50000</v>
      </c>
      <c r="X35" s="50">
        <v>50000</v>
      </c>
      <c r="Y35" s="50">
        <v>50000</v>
      </c>
      <c r="Z35" s="50">
        <v>50000</v>
      </c>
      <c r="AA35" s="50">
        <v>50000</v>
      </c>
      <c r="AB35" s="50">
        <v>847813.13066666666</v>
      </c>
      <c r="AC35" s="50">
        <v>991191.53133334732</v>
      </c>
      <c r="AD35" s="50">
        <v>958767.91066668998</v>
      </c>
      <c r="AE35" s="50">
        <v>1112651.7946666898</v>
      </c>
      <c r="AF35" s="50">
        <v>1139399.7000000186</v>
      </c>
      <c r="AG35" s="50">
        <v>1215808.466000028</v>
      </c>
      <c r="AH35" s="50">
        <v>1253377.3913333614</v>
      </c>
      <c r="AI35" s="51">
        <v>1064580.7926666525</v>
      </c>
    </row>
    <row r="36" spans="2:35" x14ac:dyDescent="0.35">
      <c r="B36" s="49">
        <v>138</v>
      </c>
      <c r="C36" s="50">
        <v>722505.95800000546</v>
      </c>
      <c r="D36" s="50">
        <v>692493.80799999961</v>
      </c>
      <c r="E36" s="50">
        <v>783987.49466665741</v>
      </c>
      <c r="F36" s="50">
        <v>792528.10133333388</v>
      </c>
      <c r="G36" s="50">
        <v>896417.44399999385</v>
      </c>
      <c r="H36" s="50">
        <v>825876.74533332547</v>
      </c>
      <c r="I36" s="50">
        <v>799237.20933332865</v>
      </c>
      <c r="J36" s="50">
        <v>825587.2113333334</v>
      </c>
      <c r="K36" s="50">
        <v>756500.46866666642</v>
      </c>
      <c r="L36" s="50">
        <v>811140.40133333125</v>
      </c>
      <c r="M36" s="50">
        <v>767588.8746666665</v>
      </c>
      <c r="N36" s="50">
        <v>743336.31533333322</v>
      </c>
      <c r="O36" s="50">
        <v>735794.04866666673</v>
      </c>
      <c r="P36" s="50">
        <v>638197.15066668065</v>
      </c>
      <c r="Q36" s="50">
        <v>385769.62200000091</v>
      </c>
      <c r="R36" s="50">
        <v>242902.09533333327</v>
      </c>
      <c r="S36" s="50">
        <v>813478.12466667593</v>
      </c>
      <c r="T36" s="50">
        <v>879523.96466668067</v>
      </c>
      <c r="U36" s="50">
        <v>891373.71866667608</v>
      </c>
      <c r="V36" s="50">
        <v>50000</v>
      </c>
      <c r="W36" s="50">
        <v>50000</v>
      </c>
      <c r="X36" s="50">
        <v>50000</v>
      </c>
      <c r="Y36" s="50">
        <v>50000</v>
      </c>
      <c r="Z36" s="50">
        <v>100000</v>
      </c>
      <c r="AA36" s="50">
        <v>100000</v>
      </c>
      <c r="AB36" s="50">
        <v>744592.45933333319</v>
      </c>
      <c r="AC36" s="50">
        <v>816881.84666667588</v>
      </c>
      <c r="AD36" s="50">
        <v>804656.79133334733</v>
      </c>
      <c r="AE36" s="50">
        <v>853994.08400001866</v>
      </c>
      <c r="AF36" s="50">
        <v>801917.14533335203</v>
      </c>
      <c r="AG36" s="50">
        <v>801126.91666668525</v>
      </c>
      <c r="AH36" s="50">
        <v>796245.96600000933</v>
      </c>
      <c r="AI36" s="51">
        <v>767690.34799999057</v>
      </c>
    </row>
    <row r="37" spans="2:35" x14ac:dyDescent="0.35">
      <c r="B37" s="49">
        <v>139</v>
      </c>
      <c r="C37" s="50">
        <v>348269.50333333202</v>
      </c>
      <c r="D37" s="50">
        <v>346275.19866666669</v>
      </c>
      <c r="E37" s="50">
        <v>371789.9466666673</v>
      </c>
      <c r="F37" s="50">
        <v>389361.52400000085</v>
      </c>
      <c r="G37" s="50">
        <v>414989.27066666778</v>
      </c>
      <c r="H37" s="50">
        <v>426324.73933333397</v>
      </c>
      <c r="I37" s="50">
        <v>435357.26399999997</v>
      </c>
      <c r="J37" s="50">
        <v>429372.72133333463</v>
      </c>
      <c r="K37" s="50">
        <v>383856.46266666753</v>
      </c>
      <c r="L37" s="50">
        <v>385900.01000000164</v>
      </c>
      <c r="M37" s="50">
        <v>360083.28200000129</v>
      </c>
      <c r="N37" s="50">
        <v>353523.53533333511</v>
      </c>
      <c r="O37" s="50">
        <v>343970.30400000094</v>
      </c>
      <c r="P37" s="50">
        <v>331112.35400000092</v>
      </c>
      <c r="Q37" s="50">
        <v>413665.896000001</v>
      </c>
      <c r="R37" s="50">
        <v>422885.22733333416</v>
      </c>
      <c r="S37" s="50">
        <v>456937.31066666846</v>
      </c>
      <c r="T37" s="50">
        <v>447069.35466666805</v>
      </c>
      <c r="U37" s="50">
        <v>460642.27066666895</v>
      </c>
      <c r="V37" s="50">
        <v>50000</v>
      </c>
      <c r="W37" s="50">
        <v>50000</v>
      </c>
      <c r="X37" s="50">
        <v>50000</v>
      </c>
      <c r="Y37" s="50">
        <v>50000</v>
      </c>
      <c r="Z37" s="50">
        <v>100000</v>
      </c>
      <c r="AA37" s="50">
        <v>100000</v>
      </c>
      <c r="AB37" s="50">
        <v>210000</v>
      </c>
      <c r="AC37" s="50">
        <v>210000</v>
      </c>
      <c r="AD37" s="50">
        <v>162026.74733333333</v>
      </c>
      <c r="AE37" s="50">
        <v>396342.80133333523</v>
      </c>
      <c r="AF37" s="50">
        <v>411622.27066666941</v>
      </c>
      <c r="AG37" s="50">
        <v>438133.89933333697</v>
      </c>
      <c r="AH37" s="50">
        <v>449678.24333333375</v>
      </c>
      <c r="AI37" s="51">
        <v>379546.80666666565</v>
      </c>
    </row>
    <row r="38" spans="2:35" x14ac:dyDescent="0.35">
      <c r="B38" s="49">
        <v>140</v>
      </c>
      <c r="C38" s="50">
        <v>360906.95333333104</v>
      </c>
      <c r="D38" s="50">
        <v>377146.76199999731</v>
      </c>
      <c r="E38" s="50">
        <v>383518.09199999919</v>
      </c>
      <c r="F38" s="50">
        <v>409314.86066666682</v>
      </c>
      <c r="G38" s="50">
        <v>443305.92733333481</v>
      </c>
      <c r="H38" s="50">
        <v>446456.6320000008</v>
      </c>
      <c r="I38" s="50">
        <v>434430.32400000002</v>
      </c>
      <c r="J38" s="50">
        <v>439458.68066666852</v>
      </c>
      <c r="K38" s="50">
        <v>430647.59400000121</v>
      </c>
      <c r="L38" s="50">
        <v>426890.14333333523</v>
      </c>
      <c r="M38" s="50">
        <v>406903.35600000084</v>
      </c>
      <c r="N38" s="50">
        <v>400783.15333333431</v>
      </c>
      <c r="O38" s="50">
        <v>408359.25800000189</v>
      </c>
      <c r="P38" s="50">
        <v>406223.67933333525</v>
      </c>
      <c r="Q38" s="50">
        <v>508651.78933333704</v>
      </c>
      <c r="R38" s="50">
        <v>492850.09666666941</v>
      </c>
      <c r="S38" s="50">
        <v>552721.08266667218</v>
      </c>
      <c r="T38" s="50">
        <v>562562.59266667278</v>
      </c>
      <c r="U38" s="50">
        <v>567663.13333333936</v>
      </c>
      <c r="V38" s="50">
        <v>50000</v>
      </c>
      <c r="W38" s="50">
        <v>50000</v>
      </c>
      <c r="X38" s="50">
        <v>50000</v>
      </c>
      <c r="Y38" s="50">
        <v>50000</v>
      </c>
      <c r="Z38" s="50">
        <v>100000</v>
      </c>
      <c r="AA38" s="50">
        <v>100000</v>
      </c>
      <c r="AB38" s="50">
        <v>474862.38333333324</v>
      </c>
      <c r="AC38" s="50">
        <v>491779.99266667041</v>
      </c>
      <c r="AD38" s="50">
        <v>456508.12333333743</v>
      </c>
      <c r="AE38" s="50">
        <v>495437.1906666737</v>
      </c>
      <c r="AF38" s="50">
        <v>495206.60133334028</v>
      </c>
      <c r="AG38" s="50">
        <v>500638.4020000092</v>
      </c>
      <c r="AH38" s="50">
        <v>522462.98800000502</v>
      </c>
      <c r="AI38" s="51">
        <v>448878.96933333145</v>
      </c>
    </row>
    <row r="39" spans="2:35" x14ac:dyDescent="0.35">
      <c r="B39" s="49">
        <v>141</v>
      </c>
      <c r="C39" s="50">
        <v>236818.1586666666</v>
      </c>
      <c r="D39" s="50">
        <v>263237.42800000007</v>
      </c>
      <c r="E39" s="50">
        <v>261025.26</v>
      </c>
      <c r="F39" s="50">
        <v>277140.33800000016</v>
      </c>
      <c r="G39" s="50">
        <v>290838.89466666663</v>
      </c>
      <c r="H39" s="50">
        <v>288451.45133333339</v>
      </c>
      <c r="I39" s="50">
        <v>276599.43400000024</v>
      </c>
      <c r="J39" s="50">
        <v>274253.47733333352</v>
      </c>
      <c r="K39" s="50">
        <v>279153.00133333344</v>
      </c>
      <c r="L39" s="50">
        <v>287512.93800000026</v>
      </c>
      <c r="M39" s="50">
        <v>269216.67400000041</v>
      </c>
      <c r="N39" s="50">
        <v>284495.22399999999</v>
      </c>
      <c r="O39" s="50">
        <v>266660.79199999996</v>
      </c>
      <c r="P39" s="50">
        <v>267526.19266666664</v>
      </c>
      <c r="Q39" s="50">
        <v>349286.90066666668</v>
      </c>
      <c r="R39" s="50">
        <v>340614.61933333281</v>
      </c>
      <c r="S39" s="50">
        <v>343721.50866666663</v>
      </c>
      <c r="T39" s="50">
        <v>349200.95466666663</v>
      </c>
      <c r="U39" s="50">
        <v>366792.46799999999</v>
      </c>
      <c r="V39" s="50">
        <v>50000</v>
      </c>
      <c r="W39" s="50">
        <v>50000</v>
      </c>
      <c r="X39" s="50">
        <v>50000</v>
      </c>
      <c r="Y39" s="50">
        <v>50000</v>
      </c>
      <c r="Z39" s="50">
        <v>100000</v>
      </c>
      <c r="AA39" s="50">
        <v>100000</v>
      </c>
      <c r="AB39" s="50">
        <v>324082.78933333285</v>
      </c>
      <c r="AC39" s="50">
        <v>339665.98866666661</v>
      </c>
      <c r="AD39" s="50">
        <v>276259.47666666663</v>
      </c>
      <c r="AE39" s="50">
        <v>286534.54800000001</v>
      </c>
      <c r="AF39" s="50">
        <v>308736.96133333375</v>
      </c>
      <c r="AG39" s="50">
        <v>258483.3</v>
      </c>
      <c r="AH39" s="50">
        <v>251710.82333333284</v>
      </c>
      <c r="AI39" s="51">
        <v>253209.75199999998</v>
      </c>
    </row>
    <row r="40" spans="2:35" x14ac:dyDescent="0.35">
      <c r="B40" s="49">
        <v>142</v>
      </c>
      <c r="C40" s="50">
        <v>622097.53800000146</v>
      </c>
      <c r="D40" s="50">
        <v>590111.03799999948</v>
      </c>
      <c r="E40" s="50">
        <v>647841.53600000602</v>
      </c>
      <c r="F40" s="50">
        <v>648359.85800000676</v>
      </c>
      <c r="G40" s="50">
        <v>704484.78933333699</v>
      </c>
      <c r="H40" s="50">
        <v>698586.981333339</v>
      </c>
      <c r="I40" s="50">
        <v>712904.97733333404</v>
      </c>
      <c r="J40" s="50">
        <v>688839.04733334086</v>
      </c>
      <c r="K40" s="50">
        <v>651164.36133334297</v>
      </c>
      <c r="L40" s="50">
        <v>666913.12000000977</v>
      </c>
      <c r="M40" s="50">
        <v>595135.76400000835</v>
      </c>
      <c r="N40" s="50">
        <v>621879.96400000842</v>
      </c>
      <c r="O40" s="50">
        <v>615277.67600000836</v>
      </c>
      <c r="P40" s="50">
        <v>596518.94066667592</v>
      </c>
      <c r="Q40" s="50">
        <v>700221.87200001394</v>
      </c>
      <c r="R40" s="50">
        <v>734583.12200001394</v>
      </c>
      <c r="S40" s="50">
        <v>773076.70066668058</v>
      </c>
      <c r="T40" s="50">
        <v>787527.9533333471</v>
      </c>
      <c r="U40" s="50">
        <v>813129.7113333426</v>
      </c>
      <c r="V40" s="50">
        <v>50000</v>
      </c>
      <c r="W40" s="50">
        <v>50000</v>
      </c>
      <c r="X40" s="50">
        <v>50000</v>
      </c>
      <c r="Y40" s="50">
        <v>50000</v>
      </c>
      <c r="Z40" s="50">
        <v>100000</v>
      </c>
      <c r="AA40" s="50">
        <v>100000</v>
      </c>
      <c r="AB40" s="50">
        <v>724472.79800000926</v>
      </c>
      <c r="AC40" s="50">
        <v>388961.05733333377</v>
      </c>
      <c r="AD40" s="50">
        <v>160000</v>
      </c>
      <c r="AE40" s="50">
        <v>160000</v>
      </c>
      <c r="AF40" s="50">
        <v>160000</v>
      </c>
      <c r="AG40" s="50">
        <v>110000</v>
      </c>
      <c r="AH40" s="50">
        <v>110000</v>
      </c>
      <c r="AI40" s="51">
        <v>110000</v>
      </c>
    </row>
    <row r="41" spans="2:35" x14ac:dyDescent="0.35">
      <c r="B41" s="49">
        <v>143</v>
      </c>
      <c r="C41" s="50">
        <v>454970.78799999709</v>
      </c>
      <c r="D41" s="50">
        <v>445113.96666666312</v>
      </c>
      <c r="E41" s="50">
        <v>479053.7840000008</v>
      </c>
      <c r="F41" s="50">
        <v>479675.29066666891</v>
      </c>
      <c r="G41" s="50">
        <v>535354.28933333652</v>
      </c>
      <c r="H41" s="50">
        <v>530206.32600000431</v>
      </c>
      <c r="I41" s="50">
        <v>549274.36800000293</v>
      </c>
      <c r="J41" s="50">
        <v>538993.28133333963</v>
      </c>
      <c r="K41" s="50">
        <v>510970.90933333815</v>
      </c>
      <c r="L41" s="50">
        <v>514901.50266667118</v>
      </c>
      <c r="M41" s="50">
        <v>478742.83466666983</v>
      </c>
      <c r="N41" s="50">
        <v>499097.15933333652</v>
      </c>
      <c r="O41" s="50">
        <v>466420.33800000232</v>
      </c>
      <c r="P41" s="50">
        <v>466902.70800000324</v>
      </c>
      <c r="Q41" s="50">
        <v>552029.52466667222</v>
      </c>
      <c r="R41" s="50">
        <v>573885.13000000548</v>
      </c>
      <c r="S41" s="50">
        <v>630339.75666667742</v>
      </c>
      <c r="T41" s="50">
        <v>647499.66866667732</v>
      </c>
      <c r="U41" s="50">
        <v>649922.19600001071</v>
      </c>
      <c r="V41" s="50">
        <v>50000</v>
      </c>
      <c r="W41" s="50">
        <v>50000</v>
      </c>
      <c r="X41" s="50">
        <v>50000</v>
      </c>
      <c r="Y41" s="50">
        <v>50000</v>
      </c>
      <c r="Z41" s="50">
        <v>100000</v>
      </c>
      <c r="AA41" s="50">
        <v>100000</v>
      </c>
      <c r="AB41" s="50">
        <v>218739.024</v>
      </c>
      <c r="AC41" s="50">
        <v>557197.4146666727</v>
      </c>
      <c r="AD41" s="50">
        <v>621414.70200000971</v>
      </c>
      <c r="AE41" s="50">
        <v>662087.9966666759</v>
      </c>
      <c r="AF41" s="50">
        <v>690603.55133334722</v>
      </c>
      <c r="AG41" s="50">
        <v>649481.11000001419</v>
      </c>
      <c r="AH41" s="50">
        <v>645324.63599999994</v>
      </c>
      <c r="AI41" s="51">
        <v>630167.66199999757</v>
      </c>
    </row>
    <row r="42" spans="2:35" x14ac:dyDescent="0.35">
      <c r="B42" s="49">
        <v>144</v>
      </c>
      <c r="C42" s="50">
        <v>338444.02333333209</v>
      </c>
      <c r="D42" s="50">
        <v>332542.23466666602</v>
      </c>
      <c r="E42" s="50">
        <v>347402.82866666629</v>
      </c>
      <c r="F42" s="50">
        <v>356188.25333333219</v>
      </c>
      <c r="G42" s="50">
        <v>374683.68133333267</v>
      </c>
      <c r="H42" s="50">
        <v>380958.7659999996</v>
      </c>
      <c r="I42" s="50">
        <v>385575.67666666623</v>
      </c>
      <c r="J42" s="50">
        <v>371118.65600000019</v>
      </c>
      <c r="K42" s="50">
        <v>360584.92533333343</v>
      </c>
      <c r="L42" s="50">
        <v>371001.90533333371</v>
      </c>
      <c r="M42" s="50">
        <v>344912.43400000036</v>
      </c>
      <c r="N42" s="50">
        <v>324257.24000000046</v>
      </c>
      <c r="O42" s="50">
        <v>330558.34133333381</v>
      </c>
      <c r="P42" s="50">
        <v>316597.93800000043</v>
      </c>
      <c r="Q42" s="50">
        <v>392149.69266666763</v>
      </c>
      <c r="R42" s="50">
        <v>390351.73800000036</v>
      </c>
      <c r="S42" s="50">
        <v>412633.92800000147</v>
      </c>
      <c r="T42" s="50">
        <v>423205.94866666803</v>
      </c>
      <c r="U42" s="50">
        <v>429347.61800000141</v>
      </c>
      <c r="V42" s="50">
        <v>421655.05199999857</v>
      </c>
      <c r="W42" s="50">
        <v>359734.97133333236</v>
      </c>
      <c r="X42" s="50">
        <v>356869.04066666577</v>
      </c>
      <c r="Y42" s="50">
        <v>344586.95733333234</v>
      </c>
      <c r="Z42" s="50">
        <v>398787.74599999853</v>
      </c>
      <c r="AA42" s="50">
        <v>388701.12399999856</v>
      </c>
      <c r="AB42" s="50">
        <v>382320.13866666571</v>
      </c>
      <c r="AC42" s="50">
        <v>428791.76200000092</v>
      </c>
      <c r="AD42" s="50">
        <v>441197.70800000138</v>
      </c>
      <c r="AE42" s="50">
        <v>463209.73066666798</v>
      </c>
      <c r="AF42" s="50">
        <v>465577.35466666805</v>
      </c>
      <c r="AG42" s="50">
        <v>448967.57866666937</v>
      </c>
      <c r="AH42" s="50">
        <v>443041.21066666517</v>
      </c>
      <c r="AI42" s="51">
        <v>382245.15133333311</v>
      </c>
    </row>
    <row r="43" spans="2:35" x14ac:dyDescent="0.35">
      <c r="B43" s="49">
        <v>145</v>
      </c>
      <c r="C43" s="50">
        <v>676579.33600000362</v>
      </c>
      <c r="D43" s="50">
        <v>702355.41733333119</v>
      </c>
      <c r="E43" s="50">
        <v>752517.39399999927</v>
      </c>
      <c r="F43" s="50">
        <v>749669.6166666639</v>
      </c>
      <c r="G43" s="50">
        <v>779163.35599999607</v>
      </c>
      <c r="H43" s="50">
        <v>815267.41466666036</v>
      </c>
      <c r="I43" s="50">
        <v>859080.0459999931</v>
      </c>
      <c r="J43" s="50">
        <v>792677.00999999756</v>
      </c>
      <c r="K43" s="50">
        <v>735133.02933333232</v>
      </c>
      <c r="L43" s="50">
        <v>735146.42733333202</v>
      </c>
      <c r="M43" s="50">
        <v>676079.95600000455</v>
      </c>
      <c r="N43" s="50">
        <v>720747.37600000005</v>
      </c>
      <c r="O43" s="50">
        <v>713984.99800000002</v>
      </c>
      <c r="P43" s="50">
        <v>707270.18266667589</v>
      </c>
      <c r="Q43" s="50">
        <v>826483.22400000924</v>
      </c>
      <c r="R43" s="50">
        <v>844543.95666667609</v>
      </c>
      <c r="S43" s="50">
        <v>952451.23866667587</v>
      </c>
      <c r="T43" s="50">
        <v>982301.67466667586</v>
      </c>
      <c r="U43" s="50">
        <v>1121342.4786666713</v>
      </c>
      <c r="V43" s="50">
        <v>1054263.5319999952</v>
      </c>
      <c r="W43" s="50">
        <v>957962.61999998603</v>
      </c>
      <c r="X43" s="50">
        <v>703953.01800000016</v>
      </c>
      <c r="Y43" s="50">
        <v>160000</v>
      </c>
      <c r="Z43" s="50">
        <v>722624.00933333801</v>
      </c>
      <c r="AA43" s="50">
        <v>718941.31866667129</v>
      </c>
      <c r="AB43" s="50">
        <v>771208.72733333334</v>
      </c>
      <c r="AC43" s="50">
        <v>829287.36333334248</v>
      </c>
      <c r="AD43" s="50">
        <v>799356.51600000937</v>
      </c>
      <c r="AE43" s="50">
        <v>901054.50400000461</v>
      </c>
      <c r="AF43" s="50">
        <v>908120.11266667128</v>
      </c>
      <c r="AG43" s="50">
        <v>889406.14599999995</v>
      </c>
      <c r="AH43" s="50">
        <v>943981.64599999052</v>
      </c>
      <c r="AI43" s="51">
        <v>830055.75933331938</v>
      </c>
    </row>
    <row r="44" spans="2:35" x14ac:dyDescent="0.35">
      <c r="B44" s="49">
        <v>146</v>
      </c>
      <c r="C44" s="50">
        <v>329879.4066666647</v>
      </c>
      <c r="D44" s="50">
        <v>290256.24733333319</v>
      </c>
      <c r="E44" s="50">
        <v>333988.02399999992</v>
      </c>
      <c r="F44" s="50">
        <v>322041.72599999979</v>
      </c>
      <c r="G44" s="50">
        <v>369376.3233333329</v>
      </c>
      <c r="H44" s="50">
        <v>376042.72199999978</v>
      </c>
      <c r="I44" s="50">
        <v>378721.87866666599</v>
      </c>
      <c r="J44" s="50">
        <v>369088.65600000002</v>
      </c>
      <c r="K44" s="50">
        <v>293112.13533333346</v>
      </c>
      <c r="L44" s="50">
        <v>273103.00400000071</v>
      </c>
      <c r="M44" s="50">
        <v>304694.77400000137</v>
      </c>
      <c r="N44" s="50">
        <v>291409.11466666806</v>
      </c>
      <c r="O44" s="50">
        <v>279730.13733333378</v>
      </c>
      <c r="P44" s="50">
        <v>283381.89733333333</v>
      </c>
      <c r="Q44" s="50">
        <v>307496.31866666715</v>
      </c>
      <c r="R44" s="50">
        <v>249090.00799999951</v>
      </c>
      <c r="S44" s="50">
        <v>230609.95666666667</v>
      </c>
      <c r="T44" s="50">
        <v>330229.89666666713</v>
      </c>
      <c r="U44" s="50">
        <v>362570.14400000044</v>
      </c>
      <c r="V44" s="50">
        <v>354971.43399999954</v>
      </c>
      <c r="W44" s="50">
        <v>338569.57999999943</v>
      </c>
      <c r="X44" s="50">
        <v>325391.87466666568</v>
      </c>
      <c r="Y44" s="50">
        <v>313636.34066666575</v>
      </c>
      <c r="Z44" s="50">
        <v>335832.93799999903</v>
      </c>
      <c r="AA44" s="50">
        <v>343746.8859999986</v>
      </c>
      <c r="AB44" s="50">
        <v>340865.11199999857</v>
      </c>
      <c r="AC44" s="50">
        <v>354832.52933333378</v>
      </c>
      <c r="AD44" s="50">
        <v>360298.26933333377</v>
      </c>
      <c r="AE44" s="50">
        <v>394740.96200000186</v>
      </c>
      <c r="AF44" s="50">
        <v>416852.76733333559</v>
      </c>
      <c r="AG44" s="50">
        <v>384028.55066666903</v>
      </c>
      <c r="AH44" s="50">
        <v>379164.08266666485</v>
      </c>
      <c r="AI44" s="51">
        <v>301895.38066666666</v>
      </c>
    </row>
    <row r="45" spans="2:35" x14ac:dyDescent="0.35">
      <c r="B45" s="49">
        <v>147</v>
      </c>
      <c r="C45" s="50">
        <v>519563.08266666625</v>
      </c>
      <c r="D45" s="50">
        <v>518781.27599999891</v>
      </c>
      <c r="E45" s="50">
        <v>565349.88200000301</v>
      </c>
      <c r="F45" s="50">
        <v>580069.42600000347</v>
      </c>
      <c r="G45" s="50">
        <v>635196.4140000036</v>
      </c>
      <c r="H45" s="50">
        <v>617726.27133333555</v>
      </c>
      <c r="I45" s="50">
        <v>657808.17800000159</v>
      </c>
      <c r="J45" s="50">
        <v>650649.87066667143</v>
      </c>
      <c r="K45" s="50">
        <v>609869.67666666897</v>
      </c>
      <c r="L45" s="50">
        <v>606985.83533333719</v>
      </c>
      <c r="M45" s="50">
        <v>568885.69866666896</v>
      </c>
      <c r="N45" s="50">
        <v>566881.26266666758</v>
      </c>
      <c r="O45" s="50">
        <v>543528.57200000132</v>
      </c>
      <c r="P45" s="50">
        <v>533556.40000000317</v>
      </c>
      <c r="Q45" s="50">
        <v>609502.08800000697</v>
      </c>
      <c r="R45" s="50">
        <v>622466.28400000604</v>
      </c>
      <c r="S45" s="50">
        <v>650659.05933333805</v>
      </c>
      <c r="T45" s="50">
        <v>675368.68600000464</v>
      </c>
      <c r="U45" s="50">
        <v>722541.64400000451</v>
      </c>
      <c r="V45" s="50">
        <v>691083.94733333343</v>
      </c>
      <c r="W45" s="50">
        <v>655985.83533333335</v>
      </c>
      <c r="X45" s="50">
        <v>641440.02199999988</v>
      </c>
      <c r="Y45" s="50">
        <v>611161.39600000181</v>
      </c>
      <c r="Z45" s="50">
        <v>655316.10666666611</v>
      </c>
      <c r="AA45" s="50">
        <v>641193.23333333374</v>
      </c>
      <c r="AB45" s="50">
        <v>622519.94933333283</v>
      </c>
      <c r="AC45" s="50">
        <v>698501.85533333791</v>
      </c>
      <c r="AD45" s="50">
        <v>659253.94266667124</v>
      </c>
      <c r="AE45" s="50">
        <v>210000</v>
      </c>
      <c r="AF45" s="50">
        <v>210000</v>
      </c>
      <c r="AG45" s="50">
        <v>160000</v>
      </c>
      <c r="AH45" s="50">
        <v>239159.32266666665</v>
      </c>
      <c r="AI45" s="51">
        <v>436878.77466666565</v>
      </c>
    </row>
    <row r="46" spans="2:35" x14ac:dyDescent="0.35">
      <c r="B46" s="49">
        <v>148</v>
      </c>
      <c r="C46" s="50">
        <v>472980.71933333168</v>
      </c>
      <c r="D46" s="50">
        <v>449539.55333333154</v>
      </c>
      <c r="E46" s="50">
        <v>479108.78066667018</v>
      </c>
      <c r="F46" s="50">
        <v>525075.21400000353</v>
      </c>
      <c r="G46" s="50">
        <v>568420.62800000492</v>
      </c>
      <c r="H46" s="50">
        <v>552528.59800000419</v>
      </c>
      <c r="I46" s="50">
        <v>561905.96600000397</v>
      </c>
      <c r="J46" s="50">
        <v>540115.58200000436</v>
      </c>
      <c r="K46" s="50">
        <v>511838.27000000502</v>
      </c>
      <c r="L46" s="50">
        <v>518676.1220000051</v>
      </c>
      <c r="M46" s="50">
        <v>483222.31666666945</v>
      </c>
      <c r="N46" s="50">
        <v>473423.62333333609</v>
      </c>
      <c r="O46" s="50">
        <v>466200.61733333697</v>
      </c>
      <c r="P46" s="50">
        <v>460939.04400000413</v>
      </c>
      <c r="Q46" s="50">
        <v>496495.73066667223</v>
      </c>
      <c r="R46" s="50">
        <v>542403.93800000509</v>
      </c>
      <c r="S46" s="50">
        <v>581033.1206666755</v>
      </c>
      <c r="T46" s="50">
        <v>535991.28466667363</v>
      </c>
      <c r="U46" s="50">
        <v>596806.17866667605</v>
      </c>
      <c r="V46" s="50">
        <v>561302.70600000699</v>
      </c>
      <c r="W46" s="50">
        <v>560098.44000000833</v>
      </c>
      <c r="X46" s="50">
        <v>535599.07933333982</v>
      </c>
      <c r="Y46" s="50">
        <v>503228.31200000225</v>
      </c>
      <c r="Z46" s="50">
        <v>598592.08733333659</v>
      </c>
      <c r="AA46" s="50">
        <v>579956.46333333803</v>
      </c>
      <c r="AB46" s="50">
        <v>544731.95000000228</v>
      </c>
      <c r="AC46" s="50">
        <v>608684.16933334037</v>
      </c>
      <c r="AD46" s="50">
        <v>634916.42200000805</v>
      </c>
      <c r="AE46" s="50">
        <v>669362.94133334165</v>
      </c>
      <c r="AF46" s="50">
        <v>667440.48000000778</v>
      </c>
      <c r="AG46" s="50">
        <v>649335.28933334269</v>
      </c>
      <c r="AH46" s="50">
        <v>618422.54733333469</v>
      </c>
      <c r="AI46" s="51">
        <v>553946.90066666598</v>
      </c>
    </row>
    <row r="47" spans="2:35" x14ac:dyDescent="0.35">
      <c r="B47" s="49">
        <v>149</v>
      </c>
      <c r="C47" s="50">
        <v>509143.98866666458</v>
      </c>
      <c r="D47" s="50">
        <v>528321.90266666608</v>
      </c>
      <c r="E47" s="50">
        <v>532705.99800000095</v>
      </c>
      <c r="F47" s="50">
        <v>558964.97666666936</v>
      </c>
      <c r="G47" s="50">
        <v>592066.18466667051</v>
      </c>
      <c r="H47" s="50">
        <v>584986.69733333797</v>
      </c>
      <c r="I47" s="50">
        <v>659289.15400000405</v>
      </c>
      <c r="J47" s="50">
        <v>642535.65266667411</v>
      </c>
      <c r="K47" s="50">
        <v>564629.21800000616</v>
      </c>
      <c r="L47" s="50">
        <v>570516.86666667054</v>
      </c>
      <c r="M47" s="50">
        <v>527281.02133333706</v>
      </c>
      <c r="N47" s="50">
        <v>530210.11066666944</v>
      </c>
      <c r="O47" s="50">
        <v>529435.8173333375</v>
      </c>
      <c r="P47" s="50">
        <v>506123.23666667216</v>
      </c>
      <c r="Q47" s="50">
        <v>579330.68333334127</v>
      </c>
      <c r="R47" s="50">
        <v>578678.19933334028</v>
      </c>
      <c r="S47" s="50">
        <v>639608.98066667595</v>
      </c>
      <c r="T47" s="50">
        <v>634356.71266667591</v>
      </c>
      <c r="U47" s="50">
        <v>683479.36666668067</v>
      </c>
      <c r="V47" s="50">
        <v>677878.47533334268</v>
      </c>
      <c r="W47" s="50">
        <v>626122.54733334121</v>
      </c>
      <c r="X47" s="50">
        <v>617649.84066667221</v>
      </c>
      <c r="Y47" s="50">
        <v>549508.12133333611</v>
      </c>
      <c r="Z47" s="50">
        <v>628335.87133333564</v>
      </c>
      <c r="AA47" s="50">
        <v>603653.24600000365</v>
      </c>
      <c r="AB47" s="50">
        <v>602537.6326666713</v>
      </c>
      <c r="AC47" s="50">
        <v>661929.6413333416</v>
      </c>
      <c r="AD47" s="50">
        <v>500040.98200000421</v>
      </c>
      <c r="AE47" s="50">
        <v>498499.86200000462</v>
      </c>
      <c r="AF47" s="50">
        <v>636154.28800000926</v>
      </c>
      <c r="AG47" s="50">
        <v>684895.45733334275</v>
      </c>
      <c r="AH47" s="50">
        <v>704537.72800000454</v>
      </c>
      <c r="AI47" s="51">
        <v>641026.05599999998</v>
      </c>
    </row>
    <row r="48" spans="2:35" x14ac:dyDescent="0.35">
      <c r="B48" s="49">
        <v>150</v>
      </c>
      <c r="C48" s="50">
        <v>645408.39199999988</v>
      </c>
      <c r="D48" s="50">
        <v>639617.86133333028</v>
      </c>
      <c r="E48" s="50">
        <v>691641.20333333605</v>
      </c>
      <c r="F48" s="50">
        <v>724337.27466666454</v>
      </c>
      <c r="G48" s="50">
        <v>806339.4980000013</v>
      </c>
      <c r="H48" s="50">
        <v>773849.05866666266</v>
      </c>
      <c r="I48" s="50">
        <v>809056.91199999221</v>
      </c>
      <c r="J48" s="50">
        <v>768312.33400000038</v>
      </c>
      <c r="K48" s="50">
        <v>715404.29000000271</v>
      </c>
      <c r="L48" s="50">
        <v>704582.34133333596</v>
      </c>
      <c r="M48" s="50">
        <v>664251.75266667129</v>
      </c>
      <c r="N48" s="50">
        <v>652853.63400000462</v>
      </c>
      <c r="O48" s="50">
        <v>645110.29466667119</v>
      </c>
      <c r="P48" s="50">
        <v>624633.36733334162</v>
      </c>
      <c r="Q48" s="50">
        <v>690162.9293333427</v>
      </c>
      <c r="R48" s="50">
        <v>695923.63066667598</v>
      </c>
      <c r="S48" s="50">
        <v>713799.69866668072</v>
      </c>
      <c r="T48" s="50">
        <v>482589.51666667033</v>
      </c>
      <c r="U48" s="50">
        <v>477348.43466666946</v>
      </c>
      <c r="V48" s="50">
        <v>466024.14733333472</v>
      </c>
      <c r="W48" s="50">
        <v>545990.69600000093</v>
      </c>
      <c r="X48" s="50">
        <v>607577.96533333708</v>
      </c>
      <c r="Y48" s="50">
        <v>607966.79200000362</v>
      </c>
      <c r="Z48" s="50">
        <v>614197.34266666847</v>
      </c>
      <c r="AA48" s="50">
        <v>594413.26133333461</v>
      </c>
      <c r="AB48" s="50">
        <v>589106.6733333366</v>
      </c>
      <c r="AC48" s="50">
        <v>653560.63866667135</v>
      </c>
      <c r="AD48" s="50">
        <v>667858.61000000464</v>
      </c>
      <c r="AE48" s="50">
        <v>717848.43333334255</v>
      </c>
      <c r="AF48" s="50">
        <v>624181.55933333421</v>
      </c>
      <c r="AG48" s="50">
        <v>725482.61933333334</v>
      </c>
      <c r="AH48" s="50">
        <v>759390.87133333331</v>
      </c>
      <c r="AI48" s="51">
        <v>676877.82066666638</v>
      </c>
    </row>
    <row r="49" spans="2:35" x14ac:dyDescent="0.35">
      <c r="B49" s="49">
        <v>151</v>
      </c>
      <c r="C49" s="50">
        <v>550082.8399999995</v>
      </c>
      <c r="D49" s="50">
        <v>535511.13133333193</v>
      </c>
      <c r="E49" s="50">
        <v>571037.26533333655</v>
      </c>
      <c r="F49" s="50">
        <v>612420.43466667039</v>
      </c>
      <c r="G49" s="50">
        <v>675485.51133333647</v>
      </c>
      <c r="H49" s="50">
        <v>242321.02200000006</v>
      </c>
      <c r="I49" s="50">
        <v>572062.42933333549</v>
      </c>
      <c r="J49" s="50">
        <v>615191.21666667424</v>
      </c>
      <c r="K49" s="50">
        <v>592019.28933334327</v>
      </c>
      <c r="L49" s="50">
        <v>609471.08733334229</v>
      </c>
      <c r="M49" s="50">
        <v>581897.84000000753</v>
      </c>
      <c r="N49" s="50">
        <v>585561.93400000501</v>
      </c>
      <c r="O49" s="50">
        <v>567249.79866667266</v>
      </c>
      <c r="P49" s="50">
        <v>541664.31800000696</v>
      </c>
      <c r="Q49" s="50">
        <v>615375.32600001118</v>
      </c>
      <c r="R49" s="50">
        <v>641026.43400000921</v>
      </c>
      <c r="S49" s="50">
        <v>662406.43133334722</v>
      </c>
      <c r="T49" s="50">
        <v>687218.1973333474</v>
      </c>
      <c r="U49" s="50">
        <v>727041.81333334732</v>
      </c>
      <c r="V49" s="50">
        <v>682513.91733334726</v>
      </c>
      <c r="W49" s="50">
        <v>681808.77933334268</v>
      </c>
      <c r="X49" s="50">
        <v>644871.17466667597</v>
      </c>
      <c r="Y49" s="50">
        <v>595571.62133333879</v>
      </c>
      <c r="Z49" s="50">
        <v>630694.94266667124</v>
      </c>
      <c r="AA49" s="50">
        <v>606343.33333333791</v>
      </c>
      <c r="AB49" s="50">
        <v>585654.98733333789</v>
      </c>
      <c r="AC49" s="50">
        <v>618616.94200000842</v>
      </c>
      <c r="AD49" s="50">
        <v>661252.57000001392</v>
      </c>
      <c r="AE49" s="50">
        <v>676573.27866668068</v>
      </c>
      <c r="AF49" s="50">
        <v>666930.75066668063</v>
      </c>
      <c r="AG49" s="50">
        <v>720188.13200001384</v>
      </c>
      <c r="AH49" s="50">
        <v>714484.30800000939</v>
      </c>
      <c r="AI49" s="51">
        <v>671095.71333333338</v>
      </c>
    </row>
    <row r="50" spans="2:35" x14ac:dyDescent="0.35">
      <c r="B50" s="49">
        <v>153</v>
      </c>
      <c r="C50" s="50">
        <v>275894.63199999993</v>
      </c>
      <c r="D50" s="50">
        <v>269335.44066666649</v>
      </c>
      <c r="E50" s="50">
        <v>282322.99333333364</v>
      </c>
      <c r="F50" s="50">
        <v>291380.99333333323</v>
      </c>
      <c r="G50" s="50">
        <v>339565.30666666653</v>
      </c>
      <c r="H50" s="50">
        <v>346199.03399999958</v>
      </c>
      <c r="I50" s="50">
        <v>354523.08866666682</v>
      </c>
      <c r="J50" s="50">
        <v>404058.71933333273</v>
      </c>
      <c r="K50" s="50">
        <v>407456.65000000031</v>
      </c>
      <c r="L50" s="50">
        <v>391950.92666666739</v>
      </c>
      <c r="M50" s="50">
        <v>397968.13600000093</v>
      </c>
      <c r="N50" s="50">
        <v>396464.20466666901</v>
      </c>
      <c r="O50" s="50">
        <v>373260.22200000141</v>
      </c>
      <c r="P50" s="50">
        <v>347558.11666666798</v>
      </c>
      <c r="Q50" s="50">
        <v>383661.79266666761</v>
      </c>
      <c r="R50" s="50">
        <v>404034.49933333381</v>
      </c>
      <c r="S50" s="50">
        <v>418519.16533333424</v>
      </c>
      <c r="T50" s="50">
        <v>409826.72866666812</v>
      </c>
      <c r="U50" s="50">
        <v>421500.81066666811</v>
      </c>
      <c r="V50" s="50">
        <v>394318.02333333238</v>
      </c>
      <c r="W50" s="50">
        <v>385888.17533333233</v>
      </c>
      <c r="X50" s="50">
        <v>301208.42399999948</v>
      </c>
      <c r="Y50" s="50">
        <v>310184.31399999949</v>
      </c>
      <c r="Z50" s="50">
        <v>331894.58533333236</v>
      </c>
      <c r="AA50" s="50">
        <v>351036.50999999954</v>
      </c>
      <c r="AB50" s="50">
        <v>347522.3233333329</v>
      </c>
      <c r="AC50" s="50">
        <v>383901.68266666762</v>
      </c>
      <c r="AD50" s="50">
        <v>393792.96733333514</v>
      </c>
      <c r="AE50" s="50">
        <v>413127.59733333573</v>
      </c>
      <c r="AF50" s="50">
        <v>415751.49133333564</v>
      </c>
      <c r="AG50" s="50">
        <v>424702.32600000239</v>
      </c>
      <c r="AH50" s="50">
        <v>438649.91000000131</v>
      </c>
      <c r="AI50" s="51">
        <v>428551.04733333277</v>
      </c>
    </row>
    <row r="51" spans="2:35" x14ac:dyDescent="0.35">
      <c r="B51" s="49">
        <v>154</v>
      </c>
      <c r="C51" s="50">
        <v>765408.79000000074</v>
      </c>
      <c r="D51" s="50">
        <v>816248.97333333257</v>
      </c>
      <c r="E51" s="50">
        <v>946444.86200000334</v>
      </c>
      <c r="F51" s="50">
        <v>728055.06800000172</v>
      </c>
      <c r="G51" s="50">
        <v>866801.05066666869</v>
      </c>
      <c r="H51" s="50">
        <v>911850.47000000195</v>
      </c>
      <c r="I51" s="50">
        <v>938923.50666666811</v>
      </c>
      <c r="J51" s="50">
        <v>947411.4173333362</v>
      </c>
      <c r="K51" s="50">
        <v>913099.01333333319</v>
      </c>
      <c r="L51" s="50">
        <v>935743.48133333377</v>
      </c>
      <c r="M51" s="50">
        <v>827806.46799999999</v>
      </c>
      <c r="N51" s="50">
        <v>809467.56933333341</v>
      </c>
      <c r="O51" s="50">
        <v>787699.34266666661</v>
      </c>
      <c r="P51" s="50">
        <v>765933.10866666655</v>
      </c>
      <c r="Q51" s="50">
        <v>831045.75533333793</v>
      </c>
      <c r="R51" s="50">
        <v>894995.12333333795</v>
      </c>
      <c r="S51" s="50">
        <v>954033.3286666713</v>
      </c>
      <c r="T51" s="50">
        <v>939603.92066666659</v>
      </c>
      <c r="U51" s="50">
        <v>1037116.6413333379</v>
      </c>
      <c r="V51" s="50">
        <v>988959.33866666665</v>
      </c>
      <c r="W51" s="50">
        <v>982959.7133333286</v>
      </c>
      <c r="X51" s="50">
        <v>972556.85933332855</v>
      </c>
      <c r="Y51" s="50">
        <v>860093.60399999993</v>
      </c>
      <c r="Z51" s="50">
        <v>900555.93733332865</v>
      </c>
      <c r="AA51" s="50">
        <v>785763.43666666653</v>
      </c>
      <c r="AB51" s="50">
        <v>784293.10533333337</v>
      </c>
      <c r="AC51" s="50">
        <v>908318.11133333319</v>
      </c>
      <c r="AD51" s="50">
        <v>920271.27400000452</v>
      </c>
      <c r="AE51" s="50">
        <v>1002034.368</v>
      </c>
      <c r="AF51" s="50">
        <v>1017600.1186666666</v>
      </c>
      <c r="AG51" s="50">
        <v>1070815.6166666667</v>
      </c>
      <c r="AH51" s="50">
        <v>1065025.2353333333</v>
      </c>
      <c r="AI51" s="51">
        <v>917513.77799999993</v>
      </c>
    </row>
    <row r="52" spans="2:35" x14ac:dyDescent="0.35">
      <c r="B52" s="49">
        <v>155</v>
      </c>
      <c r="C52" s="50">
        <v>781870.32599999651</v>
      </c>
      <c r="D52" s="50">
        <v>773358.8019999956</v>
      </c>
      <c r="E52" s="50">
        <v>866305.98733332194</v>
      </c>
      <c r="F52" s="50">
        <v>909776.27666665311</v>
      </c>
      <c r="G52" s="50">
        <v>1019895.3393333149</v>
      </c>
      <c r="H52" s="50">
        <v>1001535.3006666454</v>
      </c>
      <c r="I52" s="50">
        <v>902743.81066664879</v>
      </c>
      <c r="J52" s="50">
        <v>897859.88733332744</v>
      </c>
      <c r="K52" s="50">
        <v>879846.61933332146</v>
      </c>
      <c r="L52" s="50">
        <v>891337.52533331234</v>
      </c>
      <c r="M52" s="50">
        <v>848532.28733331466</v>
      </c>
      <c r="N52" s="50">
        <v>842482.73799998604</v>
      </c>
      <c r="O52" s="50">
        <v>817732.82399999071</v>
      </c>
      <c r="P52" s="50">
        <v>766407.83933334262</v>
      </c>
      <c r="Q52" s="50">
        <v>915554.8793333472</v>
      </c>
      <c r="R52" s="50">
        <v>934211.21866667597</v>
      </c>
      <c r="S52" s="50">
        <v>1022118.5113333426</v>
      </c>
      <c r="T52" s="50">
        <v>280184.56333333283</v>
      </c>
      <c r="U52" s="50">
        <v>691086.57466667588</v>
      </c>
      <c r="V52" s="50">
        <v>914708.07066667138</v>
      </c>
      <c r="W52" s="50">
        <v>941597.78199999523</v>
      </c>
      <c r="X52" s="50">
        <v>900296.14866665739</v>
      </c>
      <c r="Y52" s="50">
        <v>858016.08333332872</v>
      </c>
      <c r="Z52" s="50">
        <v>876424.90733332851</v>
      </c>
      <c r="AA52" s="50">
        <v>849895.53266666201</v>
      </c>
      <c r="AB52" s="50">
        <v>830077.39399999531</v>
      </c>
      <c r="AC52" s="50">
        <v>908230.29400000465</v>
      </c>
      <c r="AD52" s="50">
        <v>960143.74999999069</v>
      </c>
      <c r="AE52" s="50">
        <v>998471.20933331456</v>
      </c>
      <c r="AF52" s="50">
        <v>986472.1639999859</v>
      </c>
      <c r="AG52" s="50">
        <v>1017051.1646666573</v>
      </c>
      <c r="AH52" s="50">
        <v>961114.64999998116</v>
      </c>
      <c r="AI52" s="51">
        <v>926042.89066666656</v>
      </c>
    </row>
    <row r="53" spans="2:35" x14ac:dyDescent="0.35">
      <c r="B53" s="49">
        <v>156</v>
      </c>
      <c r="C53" s="50">
        <v>485023.74799999828</v>
      </c>
      <c r="D53" s="50">
        <v>478529.66133333265</v>
      </c>
      <c r="E53" s="50">
        <v>509929.11333333678</v>
      </c>
      <c r="F53" s="50">
        <v>542925.91866667045</v>
      </c>
      <c r="G53" s="50">
        <v>602308.64066667075</v>
      </c>
      <c r="H53" s="50">
        <v>616124.48466667056</v>
      </c>
      <c r="I53" s="50">
        <v>620029.76133333729</v>
      </c>
      <c r="J53" s="50">
        <v>605468.34266667196</v>
      </c>
      <c r="K53" s="50">
        <v>550368.15066667006</v>
      </c>
      <c r="L53" s="50">
        <v>548768.73933333647</v>
      </c>
      <c r="M53" s="50">
        <v>499720.41600000323</v>
      </c>
      <c r="N53" s="50">
        <v>493575.24200000137</v>
      </c>
      <c r="O53" s="50">
        <v>486970.52733333514</v>
      </c>
      <c r="P53" s="50">
        <v>476092.62533333618</v>
      </c>
      <c r="Q53" s="50">
        <v>518374.55733333749</v>
      </c>
      <c r="R53" s="50">
        <v>521149.75866667181</v>
      </c>
      <c r="S53" s="50">
        <v>578341.32666667318</v>
      </c>
      <c r="T53" s="50">
        <v>481750.23533333698</v>
      </c>
      <c r="U53" s="50">
        <v>426120.14333333523</v>
      </c>
      <c r="V53" s="50">
        <v>447386.33933333278</v>
      </c>
      <c r="W53" s="50">
        <v>515514.96400000085</v>
      </c>
      <c r="X53" s="50">
        <v>514458.59400000004</v>
      </c>
      <c r="Y53" s="50">
        <v>483891.83399999898</v>
      </c>
      <c r="Z53" s="50">
        <v>495553.83399999863</v>
      </c>
      <c r="AA53" s="50">
        <v>465496.17933333234</v>
      </c>
      <c r="AB53" s="50">
        <v>475624.51666666614</v>
      </c>
      <c r="AC53" s="50">
        <v>512228.109333336</v>
      </c>
      <c r="AD53" s="50">
        <v>525642.50333333795</v>
      </c>
      <c r="AE53" s="50">
        <v>531196.79333333753</v>
      </c>
      <c r="AF53" s="50">
        <v>533687.60333333793</v>
      </c>
      <c r="AG53" s="50">
        <v>526346.23200000322</v>
      </c>
      <c r="AH53" s="50">
        <v>515814.17200000177</v>
      </c>
      <c r="AI53" s="51">
        <v>400665.86133333197</v>
      </c>
    </row>
    <row r="54" spans="2:35" x14ac:dyDescent="0.35">
      <c r="B54" s="49">
        <v>157</v>
      </c>
      <c r="C54" s="50">
        <v>638132.38200000068</v>
      </c>
      <c r="D54" s="50">
        <v>606193.55199999886</v>
      </c>
      <c r="E54" s="50">
        <v>665103.76933333138</v>
      </c>
      <c r="F54" s="50">
        <v>712751.7379999985</v>
      </c>
      <c r="G54" s="50">
        <v>761524.70466666343</v>
      </c>
      <c r="H54" s="50">
        <v>735044.48399999877</v>
      </c>
      <c r="I54" s="50">
        <v>725808.2313333319</v>
      </c>
      <c r="J54" s="50">
        <v>726474.61266666639</v>
      </c>
      <c r="K54" s="50">
        <v>675843.93000000098</v>
      </c>
      <c r="L54" s="50">
        <v>663637.67533333832</v>
      </c>
      <c r="M54" s="50">
        <v>617124.50466667267</v>
      </c>
      <c r="N54" s="50">
        <v>620034.87600000366</v>
      </c>
      <c r="O54" s="50">
        <v>582950.77066667122</v>
      </c>
      <c r="P54" s="50">
        <v>567515.18733334122</v>
      </c>
      <c r="Q54" s="50">
        <v>638292.85933334264</v>
      </c>
      <c r="R54" s="50">
        <v>673421.17400000931</v>
      </c>
      <c r="S54" s="50">
        <v>769360.92466667597</v>
      </c>
      <c r="T54" s="50">
        <v>789538.40600000916</v>
      </c>
      <c r="U54" s="50">
        <v>811752.85466667125</v>
      </c>
      <c r="V54" s="50">
        <v>777109.7379999999</v>
      </c>
      <c r="W54" s="50">
        <v>779565.4546666618</v>
      </c>
      <c r="X54" s="50">
        <v>732977.20666666667</v>
      </c>
      <c r="Y54" s="50">
        <v>728565.09733333346</v>
      </c>
      <c r="Z54" s="50">
        <v>730283.42000000458</v>
      </c>
      <c r="AA54" s="50">
        <v>683934.91266667121</v>
      </c>
      <c r="AB54" s="50">
        <v>658146.86133334262</v>
      </c>
      <c r="AC54" s="50">
        <v>717190.74600000924</v>
      </c>
      <c r="AD54" s="50">
        <v>683277.48666667601</v>
      </c>
      <c r="AE54" s="50">
        <v>772155.95933333808</v>
      </c>
      <c r="AF54" s="50">
        <v>750436.900666676</v>
      </c>
      <c r="AG54" s="50">
        <v>838388.40533333796</v>
      </c>
      <c r="AH54" s="50">
        <v>826376.64799999993</v>
      </c>
      <c r="AI54" s="51">
        <v>763794.25866666657</v>
      </c>
    </row>
    <row r="55" spans="2:35" x14ac:dyDescent="0.35">
      <c r="B55" s="49">
        <v>159</v>
      </c>
      <c r="C55" s="50">
        <v>333329.73933333182</v>
      </c>
      <c r="D55" s="50">
        <v>357267.39666666568</v>
      </c>
      <c r="E55" s="50">
        <v>375214.31866666663</v>
      </c>
      <c r="F55" s="50">
        <v>384371.90533333324</v>
      </c>
      <c r="G55" s="50">
        <v>425672.68933333381</v>
      </c>
      <c r="H55" s="50">
        <v>434190.5180000019</v>
      </c>
      <c r="I55" s="50">
        <v>470013.57800000138</v>
      </c>
      <c r="J55" s="50">
        <v>472458.14133333589</v>
      </c>
      <c r="K55" s="50">
        <v>409270.04666666774</v>
      </c>
      <c r="L55" s="50">
        <v>396953.96200000239</v>
      </c>
      <c r="M55" s="50">
        <v>361560.2913333347</v>
      </c>
      <c r="N55" s="50">
        <v>356713.51000000228</v>
      </c>
      <c r="O55" s="50">
        <v>340452.44000000221</v>
      </c>
      <c r="P55" s="50">
        <v>334629.97533333517</v>
      </c>
      <c r="Q55" s="50">
        <v>369401.89666666812</v>
      </c>
      <c r="R55" s="50">
        <v>400447.3213333356</v>
      </c>
      <c r="S55" s="50">
        <v>432703.20466666936</v>
      </c>
      <c r="T55" s="50">
        <v>469260.71866667032</v>
      </c>
      <c r="U55" s="50">
        <v>501853.02200000512</v>
      </c>
      <c r="V55" s="50">
        <v>499708.49733333616</v>
      </c>
      <c r="W55" s="50">
        <v>420688.56799999997</v>
      </c>
      <c r="X55" s="50">
        <v>393979.70399999997</v>
      </c>
      <c r="Y55" s="50">
        <v>368764.40199999954</v>
      </c>
      <c r="Z55" s="50">
        <v>370025.11599999957</v>
      </c>
      <c r="AA55" s="50">
        <v>341155.48733333289</v>
      </c>
      <c r="AB55" s="50">
        <v>351586.04266666615</v>
      </c>
      <c r="AC55" s="50">
        <v>391065.57600000239</v>
      </c>
      <c r="AD55" s="50">
        <v>397362.66400000278</v>
      </c>
      <c r="AE55" s="50">
        <v>417455.40333333606</v>
      </c>
      <c r="AF55" s="50">
        <v>442532.20333333802</v>
      </c>
      <c r="AG55" s="50">
        <v>482058.0720000061</v>
      </c>
      <c r="AH55" s="50">
        <v>477291.92133333336</v>
      </c>
      <c r="AI55" s="51">
        <v>394393.47399999853</v>
      </c>
    </row>
    <row r="56" spans="2:35" x14ac:dyDescent="0.35">
      <c r="B56" s="49">
        <v>160</v>
      </c>
      <c r="C56" s="50">
        <v>658184.27866666601</v>
      </c>
      <c r="D56" s="50">
        <v>628151.06333333033</v>
      </c>
      <c r="E56" s="50">
        <v>666354.88866666751</v>
      </c>
      <c r="F56" s="50">
        <v>711046.14133333566</v>
      </c>
      <c r="G56" s="50">
        <v>770263.67733333271</v>
      </c>
      <c r="H56" s="50">
        <v>731528.26266666211</v>
      </c>
      <c r="I56" s="50">
        <v>710371.14533333352</v>
      </c>
      <c r="J56" s="50">
        <v>645048.97466667148</v>
      </c>
      <c r="K56" s="50">
        <v>678955.4720000017</v>
      </c>
      <c r="L56" s="50">
        <v>648845.40600000764</v>
      </c>
      <c r="M56" s="50">
        <v>596411.25266667409</v>
      </c>
      <c r="N56" s="50">
        <v>581467.5220000064</v>
      </c>
      <c r="O56" s="50">
        <v>573866.69333334081</v>
      </c>
      <c r="P56" s="50">
        <v>539982.58666667412</v>
      </c>
      <c r="Q56" s="50">
        <v>641456.83600000932</v>
      </c>
      <c r="R56" s="50">
        <v>703560.10333334259</v>
      </c>
      <c r="S56" s="50">
        <v>774009.34933334275</v>
      </c>
      <c r="T56" s="50">
        <v>720910.88666667603</v>
      </c>
      <c r="U56" s="50">
        <v>750517.23266667593</v>
      </c>
      <c r="V56" s="50">
        <v>648429.36333333794</v>
      </c>
      <c r="W56" s="50">
        <v>594194.70733333798</v>
      </c>
      <c r="X56" s="50">
        <v>577962.92533333611</v>
      </c>
      <c r="Y56" s="50">
        <v>538763.36400000181</v>
      </c>
      <c r="Z56" s="50">
        <v>571655.62200000184</v>
      </c>
      <c r="AA56" s="50">
        <v>538100.51066666807</v>
      </c>
      <c r="AB56" s="50">
        <v>516071.12800000224</v>
      </c>
      <c r="AC56" s="50">
        <v>584687.65733333887</v>
      </c>
      <c r="AD56" s="50">
        <v>603046.42200000747</v>
      </c>
      <c r="AE56" s="50">
        <v>610949.85600000655</v>
      </c>
      <c r="AF56" s="50">
        <v>616623.62666667416</v>
      </c>
      <c r="AG56" s="50">
        <v>645384.25600000937</v>
      </c>
      <c r="AH56" s="50">
        <v>655407.68666667119</v>
      </c>
      <c r="AI56" s="51">
        <v>619494.00466666801</v>
      </c>
    </row>
    <row r="57" spans="2:35" x14ac:dyDescent="0.35">
      <c r="B57" s="49">
        <v>161</v>
      </c>
      <c r="C57" s="50">
        <v>351660.41533333081</v>
      </c>
      <c r="D57" s="50">
        <v>342448.25666666502</v>
      </c>
      <c r="E57" s="50">
        <v>375502.59266666486</v>
      </c>
      <c r="F57" s="50">
        <v>371207.92466666503</v>
      </c>
      <c r="G57" s="50">
        <v>369030.06133333262</v>
      </c>
      <c r="H57" s="50">
        <v>368896.1979999991</v>
      </c>
      <c r="I57" s="50">
        <v>371994.29066666623</v>
      </c>
      <c r="J57" s="50">
        <v>382252.27266666689</v>
      </c>
      <c r="K57" s="50">
        <v>361751.79266666714</v>
      </c>
      <c r="L57" s="50">
        <v>377889.71400000295</v>
      </c>
      <c r="M57" s="50">
        <v>347217.20266666944</v>
      </c>
      <c r="N57" s="50">
        <v>350889.59400000318</v>
      </c>
      <c r="O57" s="50">
        <v>349106.22266667034</v>
      </c>
      <c r="P57" s="50">
        <v>335956.38200000278</v>
      </c>
      <c r="Q57" s="50">
        <v>371786.05000000179</v>
      </c>
      <c r="R57" s="50">
        <v>386434.89866666717</v>
      </c>
      <c r="S57" s="50">
        <v>429683.84333333554</v>
      </c>
      <c r="T57" s="50">
        <v>426531.27666666801</v>
      </c>
      <c r="U57" s="50">
        <v>422909.32266666903</v>
      </c>
      <c r="V57" s="50">
        <v>421764.69199999998</v>
      </c>
      <c r="W57" s="50">
        <v>419355.0960000013</v>
      </c>
      <c r="X57" s="50">
        <v>409614.85266666568</v>
      </c>
      <c r="Y57" s="50">
        <v>388579.19933333236</v>
      </c>
      <c r="Z57" s="50">
        <v>378232.80733333231</v>
      </c>
      <c r="AA57" s="50">
        <v>367752.87866666663</v>
      </c>
      <c r="AB57" s="50">
        <v>372208.5839999991</v>
      </c>
      <c r="AC57" s="50">
        <v>400679.63266666856</v>
      </c>
      <c r="AD57" s="50">
        <v>397581.12466666766</v>
      </c>
      <c r="AE57" s="50">
        <v>417011.4540000009</v>
      </c>
      <c r="AF57" s="50">
        <v>401015.71200000087</v>
      </c>
      <c r="AG57" s="50">
        <v>421045.33933333511</v>
      </c>
      <c r="AH57" s="50">
        <v>426249.27933333226</v>
      </c>
      <c r="AI57" s="51">
        <v>403682.96866666561</v>
      </c>
    </row>
    <row r="58" spans="2:35" x14ac:dyDescent="0.35">
      <c r="B58" s="49">
        <v>162</v>
      </c>
      <c r="C58" s="50">
        <v>301228.55133333273</v>
      </c>
      <c r="D58" s="50">
        <v>286268.39400000073</v>
      </c>
      <c r="E58" s="50">
        <v>306922.20666666655</v>
      </c>
      <c r="F58" s="50">
        <v>323344.02</v>
      </c>
      <c r="G58" s="50">
        <v>354948.59066666639</v>
      </c>
      <c r="H58" s="50">
        <v>393996.16799999995</v>
      </c>
      <c r="I58" s="50">
        <v>441535.45933333301</v>
      </c>
      <c r="J58" s="50">
        <v>439569.71000000194</v>
      </c>
      <c r="K58" s="50">
        <v>328779.21200000076</v>
      </c>
      <c r="L58" s="50">
        <v>314388.276000001</v>
      </c>
      <c r="M58" s="50">
        <v>285635.76200000092</v>
      </c>
      <c r="N58" s="50">
        <v>284876.80800000089</v>
      </c>
      <c r="O58" s="50">
        <v>277133.60400000092</v>
      </c>
      <c r="P58" s="50">
        <v>262382.13999999955</v>
      </c>
      <c r="Q58" s="50">
        <v>288416.41399999952</v>
      </c>
      <c r="R58" s="50">
        <v>300287.16333333333</v>
      </c>
      <c r="S58" s="50">
        <v>323588.08666666807</v>
      </c>
      <c r="T58" s="50">
        <v>346398.57133333513</v>
      </c>
      <c r="U58" s="50">
        <v>359620.0733333347</v>
      </c>
      <c r="V58" s="50">
        <v>315621.91866666527</v>
      </c>
      <c r="W58" s="50">
        <v>316900.25399999949</v>
      </c>
      <c r="X58" s="50">
        <v>284336.46866666572</v>
      </c>
      <c r="Y58" s="50">
        <v>277615.47933333286</v>
      </c>
      <c r="Z58" s="50">
        <v>273958.91733333241</v>
      </c>
      <c r="AA58" s="50">
        <v>262226.41799999948</v>
      </c>
      <c r="AB58" s="50">
        <v>274317.05599999859</v>
      </c>
      <c r="AC58" s="50">
        <v>273792.57866666617</v>
      </c>
      <c r="AD58" s="50">
        <v>299345.45333333377</v>
      </c>
      <c r="AE58" s="50">
        <v>333797.81066666805</v>
      </c>
      <c r="AF58" s="50">
        <v>348331.07066666894</v>
      </c>
      <c r="AG58" s="50">
        <v>396452.87866666942</v>
      </c>
      <c r="AH58" s="50">
        <v>337403.23066666571</v>
      </c>
      <c r="AI58" s="51">
        <v>276151.1633333338</v>
      </c>
    </row>
    <row r="59" spans="2:35" x14ac:dyDescent="0.35">
      <c r="B59" s="49">
        <v>163</v>
      </c>
      <c r="C59" s="50">
        <v>515614.92866666778</v>
      </c>
      <c r="D59" s="50">
        <v>506458.45266666589</v>
      </c>
      <c r="E59" s="50">
        <v>563996.24999999919</v>
      </c>
      <c r="F59" s="50">
        <v>587046.84399999864</v>
      </c>
      <c r="G59" s="50">
        <v>632716.60799999663</v>
      </c>
      <c r="H59" s="50">
        <v>653714.46599999606</v>
      </c>
      <c r="I59" s="50">
        <v>694095.37066666433</v>
      </c>
      <c r="J59" s="50">
        <v>676142.17666666699</v>
      </c>
      <c r="K59" s="50">
        <v>603030.29866666952</v>
      </c>
      <c r="L59" s="50">
        <v>612644.40666667698</v>
      </c>
      <c r="M59" s="50">
        <v>557228.65000000643</v>
      </c>
      <c r="N59" s="50">
        <v>576727.04266667401</v>
      </c>
      <c r="O59" s="50">
        <v>555157.87266667455</v>
      </c>
      <c r="P59" s="50">
        <v>552132.02933334024</v>
      </c>
      <c r="Q59" s="50">
        <v>636182.35933334264</v>
      </c>
      <c r="R59" s="50">
        <v>637615.69800000463</v>
      </c>
      <c r="S59" s="50">
        <v>719825.20066667115</v>
      </c>
      <c r="T59" s="50">
        <v>724137.67666667129</v>
      </c>
      <c r="U59" s="50">
        <v>791489.46466666658</v>
      </c>
      <c r="V59" s="50">
        <v>767229.27533333341</v>
      </c>
      <c r="W59" s="50">
        <v>696917.61666666646</v>
      </c>
      <c r="X59" s="50">
        <v>693256.18733333319</v>
      </c>
      <c r="Y59" s="50">
        <v>650405.68266666669</v>
      </c>
      <c r="Z59" s="50">
        <v>658757.88666667126</v>
      </c>
      <c r="AA59" s="50">
        <v>465353.03400000132</v>
      </c>
      <c r="AB59" s="50">
        <v>231144.75199999998</v>
      </c>
      <c r="AC59" s="50">
        <v>621072.5513333421</v>
      </c>
      <c r="AD59" s="50">
        <v>662626.46466667601</v>
      </c>
      <c r="AE59" s="50">
        <v>719061.7340000046</v>
      </c>
      <c r="AF59" s="50">
        <v>743981.89266666665</v>
      </c>
      <c r="AG59" s="50">
        <v>804443.72066666663</v>
      </c>
      <c r="AH59" s="50">
        <v>829255.39799999062</v>
      </c>
      <c r="AI59" s="51">
        <v>679845.62000000454</v>
      </c>
    </row>
    <row r="60" spans="2:35" x14ac:dyDescent="0.35">
      <c r="B60" s="49">
        <v>164</v>
      </c>
      <c r="C60" s="50">
        <v>400828.0093333298</v>
      </c>
      <c r="D60" s="50">
        <v>390266.83866666455</v>
      </c>
      <c r="E60" s="50">
        <v>398196.35466666595</v>
      </c>
      <c r="F60" s="50">
        <v>412348.18000000005</v>
      </c>
      <c r="G60" s="50">
        <v>425921.35733333445</v>
      </c>
      <c r="H60" s="50">
        <v>434092.56000000035</v>
      </c>
      <c r="I60" s="50">
        <v>418865.23133333365</v>
      </c>
      <c r="J60" s="50">
        <v>413074.56066666648</v>
      </c>
      <c r="K60" s="50">
        <v>404888.47133333347</v>
      </c>
      <c r="L60" s="50">
        <v>414012.89200000162</v>
      </c>
      <c r="M60" s="50">
        <v>400190.09933333413</v>
      </c>
      <c r="N60" s="50">
        <v>413940.24133333517</v>
      </c>
      <c r="O60" s="50">
        <v>398071.66600000137</v>
      </c>
      <c r="P60" s="50">
        <v>384569.22133333655</v>
      </c>
      <c r="Q60" s="50">
        <v>427939.56000000506</v>
      </c>
      <c r="R60" s="50">
        <v>441727.32933333749</v>
      </c>
      <c r="S60" s="50">
        <v>461422.37533333706</v>
      </c>
      <c r="T60" s="50">
        <v>450384.25733333657</v>
      </c>
      <c r="U60" s="50">
        <v>465634.75600000418</v>
      </c>
      <c r="V60" s="50">
        <v>462341.62466666941</v>
      </c>
      <c r="W60" s="50">
        <v>432232.21666666749</v>
      </c>
      <c r="X60" s="50">
        <v>420146.11</v>
      </c>
      <c r="Y60" s="50">
        <v>411234.6713333333</v>
      </c>
      <c r="Z60" s="50">
        <v>441110.16266666801</v>
      </c>
      <c r="AA60" s="50">
        <v>403635.74200000003</v>
      </c>
      <c r="AB60" s="50">
        <v>414518.1006666671</v>
      </c>
      <c r="AC60" s="50">
        <v>454124.31533333746</v>
      </c>
      <c r="AD60" s="50">
        <v>441664.37600000366</v>
      </c>
      <c r="AE60" s="50">
        <v>449380.54600000376</v>
      </c>
      <c r="AF60" s="50">
        <v>461108.62600000505</v>
      </c>
      <c r="AG60" s="50">
        <v>468287.79333333892</v>
      </c>
      <c r="AH60" s="50">
        <v>483608.70733333286</v>
      </c>
      <c r="AI60" s="51">
        <v>449172.4219999967</v>
      </c>
    </row>
    <row r="61" spans="2:35" x14ac:dyDescent="0.35">
      <c r="B61" s="49">
        <v>165</v>
      </c>
      <c r="C61" s="50">
        <v>705539.05000000319</v>
      </c>
      <c r="D61" s="50">
        <v>677704.50200000091</v>
      </c>
      <c r="E61" s="50">
        <v>699972.40733333654</v>
      </c>
      <c r="F61" s="50">
        <v>654600.6520000078</v>
      </c>
      <c r="G61" s="50">
        <v>628396.34333333827</v>
      </c>
      <c r="H61" s="50">
        <v>654040.08266667114</v>
      </c>
      <c r="I61" s="50">
        <v>749748.90333333216</v>
      </c>
      <c r="J61" s="50">
        <v>705631.90733334073</v>
      </c>
      <c r="K61" s="50">
        <v>638056.82866667374</v>
      </c>
      <c r="L61" s="50">
        <v>667972.02400000731</v>
      </c>
      <c r="M61" s="50">
        <v>609968.42800000694</v>
      </c>
      <c r="N61" s="50">
        <v>633158.95200000471</v>
      </c>
      <c r="O61" s="50">
        <v>604966.66666667268</v>
      </c>
      <c r="P61" s="50">
        <v>553833.82733333891</v>
      </c>
      <c r="Q61" s="50">
        <v>645924.45066667593</v>
      </c>
      <c r="R61" s="50">
        <v>669249.50533334259</v>
      </c>
      <c r="S61" s="50">
        <v>743446.45800000941</v>
      </c>
      <c r="T61" s="50">
        <v>734944.8600000093</v>
      </c>
      <c r="U61" s="50">
        <v>758645.45533334254</v>
      </c>
      <c r="V61" s="50">
        <v>733955.76000000467</v>
      </c>
      <c r="W61" s="50">
        <v>720548.81866667129</v>
      </c>
      <c r="X61" s="50">
        <v>667716.71533334267</v>
      </c>
      <c r="Y61" s="50">
        <v>598270.42000000272</v>
      </c>
      <c r="Z61" s="50">
        <v>642662.45066667127</v>
      </c>
      <c r="AA61" s="50">
        <v>594167.7806666689</v>
      </c>
      <c r="AB61" s="50">
        <v>590781.31600000546</v>
      </c>
      <c r="AC61" s="50">
        <v>664210.69533334265</v>
      </c>
      <c r="AD61" s="50">
        <v>684617.80000000936</v>
      </c>
      <c r="AE61" s="50">
        <v>729683.41733334714</v>
      </c>
      <c r="AF61" s="50">
        <v>735448.12733334734</v>
      </c>
      <c r="AG61" s="50">
        <v>776113.12000001408</v>
      </c>
      <c r="AH61" s="50">
        <v>767562.08800000476</v>
      </c>
      <c r="AI61" s="51">
        <v>640948.40266666585</v>
      </c>
    </row>
    <row r="62" spans="2:35" x14ac:dyDescent="0.35">
      <c r="B62" s="49">
        <v>166</v>
      </c>
      <c r="C62" s="50">
        <v>160000</v>
      </c>
      <c r="D62" s="50">
        <v>160000</v>
      </c>
      <c r="E62" s="50">
        <v>160000</v>
      </c>
      <c r="F62" s="50">
        <v>160000</v>
      </c>
      <c r="G62" s="50">
        <v>160000</v>
      </c>
      <c r="H62" s="50">
        <v>160000</v>
      </c>
      <c r="I62" s="50">
        <v>160000</v>
      </c>
      <c r="J62" s="50">
        <v>160000</v>
      </c>
      <c r="K62" s="50">
        <v>160000</v>
      </c>
      <c r="L62" s="50">
        <v>160000</v>
      </c>
      <c r="M62" s="50">
        <v>160000</v>
      </c>
      <c r="N62" s="50">
        <v>160000</v>
      </c>
      <c r="O62" s="50">
        <v>160000</v>
      </c>
      <c r="P62" s="50">
        <v>160000</v>
      </c>
      <c r="Q62" s="50">
        <v>160000</v>
      </c>
      <c r="R62" s="50">
        <v>160000</v>
      </c>
      <c r="S62" s="50">
        <v>160000</v>
      </c>
      <c r="T62" s="50">
        <v>160000</v>
      </c>
      <c r="U62" s="50">
        <v>160000</v>
      </c>
      <c r="V62" s="50">
        <v>160000</v>
      </c>
      <c r="W62" s="50">
        <v>160000</v>
      </c>
      <c r="X62" s="50">
        <v>160000</v>
      </c>
      <c r="Y62" s="50">
        <v>160000</v>
      </c>
      <c r="Z62" s="50">
        <v>160000</v>
      </c>
      <c r="AA62" s="50">
        <v>160000</v>
      </c>
      <c r="AB62" s="50">
        <v>160000</v>
      </c>
      <c r="AC62" s="50">
        <v>160000</v>
      </c>
      <c r="AD62" s="50">
        <v>160000</v>
      </c>
      <c r="AE62" s="50">
        <v>160000</v>
      </c>
      <c r="AF62" s="50">
        <v>160000</v>
      </c>
      <c r="AG62" s="50">
        <v>160000</v>
      </c>
      <c r="AH62" s="50">
        <v>160000</v>
      </c>
      <c r="AI62" s="51">
        <v>160000</v>
      </c>
    </row>
    <row r="63" spans="2:35" x14ac:dyDescent="0.35">
      <c r="B63" s="49">
        <v>167</v>
      </c>
      <c r="C63" s="50">
        <v>619777.09400000214</v>
      </c>
      <c r="D63" s="50">
        <v>622765.58066666697</v>
      </c>
      <c r="E63" s="50">
        <v>671758.89800000505</v>
      </c>
      <c r="F63" s="50">
        <v>706336.10733333591</v>
      </c>
      <c r="G63" s="50">
        <v>814374.03733333549</v>
      </c>
      <c r="H63" s="50">
        <v>787017.58933333668</v>
      </c>
      <c r="I63" s="50">
        <v>818332.69599999685</v>
      </c>
      <c r="J63" s="50">
        <v>775346.46600000025</v>
      </c>
      <c r="K63" s="50">
        <v>703667.40866666823</v>
      </c>
      <c r="L63" s="50">
        <v>685749.30333334091</v>
      </c>
      <c r="M63" s="50">
        <v>639929.13733334269</v>
      </c>
      <c r="N63" s="50">
        <v>647763.75200000929</v>
      </c>
      <c r="O63" s="50">
        <v>631632.63466667593</v>
      </c>
      <c r="P63" s="50">
        <v>599540.47666667693</v>
      </c>
      <c r="Q63" s="50">
        <v>697061.86333334248</v>
      </c>
      <c r="R63" s="50">
        <v>730523.16533334728</v>
      </c>
      <c r="S63" s="50">
        <v>830244.87133335206</v>
      </c>
      <c r="T63" s="50">
        <v>820925.51000002329</v>
      </c>
      <c r="U63" s="50">
        <v>866183.78133334732</v>
      </c>
      <c r="V63" s="50">
        <v>834974.92066668067</v>
      </c>
      <c r="W63" s="50">
        <v>815123.38733333815</v>
      </c>
      <c r="X63" s="50">
        <v>766026.94133333792</v>
      </c>
      <c r="Y63" s="50">
        <v>697220.81466667121</v>
      </c>
      <c r="Z63" s="50">
        <v>709113.98266667128</v>
      </c>
      <c r="AA63" s="50">
        <v>662606.7340000046</v>
      </c>
      <c r="AB63" s="50">
        <v>669389.95800000452</v>
      </c>
      <c r="AC63" s="50">
        <v>740978.2253333471</v>
      </c>
      <c r="AD63" s="50">
        <v>787210.45800001849</v>
      </c>
      <c r="AE63" s="50">
        <v>847698.03666668991</v>
      </c>
      <c r="AF63" s="50">
        <v>826116.39733335667</v>
      </c>
      <c r="AG63" s="50">
        <v>861824.77400002326</v>
      </c>
      <c r="AH63" s="50">
        <v>901131.17418668058</v>
      </c>
      <c r="AI63" s="51">
        <v>777126.83199999062</v>
      </c>
    </row>
    <row r="64" spans="2:35" x14ac:dyDescent="0.35">
      <c r="B64" s="49">
        <v>168</v>
      </c>
      <c r="C64" s="50">
        <v>160000</v>
      </c>
      <c r="D64" s="50">
        <v>160000</v>
      </c>
      <c r="E64" s="50">
        <v>160000</v>
      </c>
      <c r="F64" s="50">
        <v>160000</v>
      </c>
      <c r="G64" s="50">
        <v>160000</v>
      </c>
      <c r="H64" s="50">
        <v>160000</v>
      </c>
      <c r="I64" s="50">
        <v>160000</v>
      </c>
      <c r="J64" s="50">
        <v>160000</v>
      </c>
      <c r="K64" s="50">
        <v>160000</v>
      </c>
      <c r="L64" s="50">
        <v>160000</v>
      </c>
      <c r="M64" s="50">
        <v>160000</v>
      </c>
      <c r="N64" s="50">
        <v>160000</v>
      </c>
      <c r="O64" s="50">
        <v>160000</v>
      </c>
      <c r="P64" s="50">
        <v>160000</v>
      </c>
      <c r="Q64" s="50">
        <v>160000</v>
      </c>
      <c r="R64" s="50">
        <v>160000</v>
      </c>
      <c r="S64" s="50">
        <v>160000</v>
      </c>
      <c r="T64" s="50">
        <v>160000</v>
      </c>
      <c r="U64" s="50">
        <v>160000</v>
      </c>
      <c r="V64" s="50">
        <v>160000</v>
      </c>
      <c r="W64" s="50">
        <v>160000</v>
      </c>
      <c r="X64" s="50">
        <v>160000</v>
      </c>
      <c r="Y64" s="50">
        <v>160000</v>
      </c>
      <c r="Z64" s="50">
        <v>160000</v>
      </c>
      <c r="AA64" s="50">
        <v>160000</v>
      </c>
      <c r="AB64" s="50">
        <v>160000</v>
      </c>
      <c r="AC64" s="50">
        <v>160000</v>
      </c>
      <c r="AD64" s="50">
        <v>160000</v>
      </c>
      <c r="AE64" s="50">
        <v>160000</v>
      </c>
      <c r="AF64" s="50">
        <v>160000</v>
      </c>
      <c r="AG64" s="50">
        <v>160000</v>
      </c>
      <c r="AH64" s="50">
        <v>160000</v>
      </c>
      <c r="AI64" s="51">
        <v>160000</v>
      </c>
    </row>
    <row r="65" spans="2:35" x14ac:dyDescent="0.35">
      <c r="B65" s="49">
        <v>169</v>
      </c>
      <c r="C65" s="50">
        <v>676143.63266666583</v>
      </c>
      <c r="D65" s="50">
        <v>647286.16999999864</v>
      </c>
      <c r="E65" s="50">
        <v>708583.66266666993</v>
      </c>
      <c r="F65" s="50">
        <v>753860.72200000088</v>
      </c>
      <c r="G65" s="50">
        <v>806401.86333332874</v>
      </c>
      <c r="H65" s="50">
        <v>795840.18399999314</v>
      </c>
      <c r="I65" s="50">
        <v>790089.00733332615</v>
      </c>
      <c r="J65" s="50">
        <v>744774.33000000345</v>
      </c>
      <c r="K65" s="50">
        <v>702426.87333333748</v>
      </c>
      <c r="L65" s="50">
        <v>763772.82933333167</v>
      </c>
      <c r="M65" s="50">
        <v>730625.22066666663</v>
      </c>
      <c r="N65" s="50">
        <v>696738.88333333796</v>
      </c>
      <c r="O65" s="50">
        <v>698771.25866667146</v>
      </c>
      <c r="P65" s="50">
        <v>644238.60800001863</v>
      </c>
      <c r="Q65" s="50">
        <v>729588.00733334734</v>
      </c>
      <c r="R65" s="50">
        <v>733565.91600001394</v>
      </c>
      <c r="S65" s="50">
        <v>813175.3386666805</v>
      </c>
      <c r="T65" s="50">
        <v>844014.7393333473</v>
      </c>
      <c r="U65" s="50">
        <v>841503.11600000935</v>
      </c>
      <c r="V65" s="50">
        <v>823750.65866667149</v>
      </c>
      <c r="W65" s="50">
        <v>808145.56333332881</v>
      </c>
      <c r="X65" s="50">
        <v>782218.40799999994</v>
      </c>
      <c r="Y65" s="50">
        <v>764208.49533333315</v>
      </c>
      <c r="Z65" s="50">
        <v>776129.61666666646</v>
      </c>
      <c r="AA65" s="50">
        <v>743735.82399999979</v>
      </c>
      <c r="AB65" s="50">
        <v>723581.57800000941</v>
      </c>
      <c r="AC65" s="50">
        <v>806975.7466666759</v>
      </c>
      <c r="AD65" s="50">
        <v>854361.8499999952</v>
      </c>
      <c r="AE65" s="50">
        <v>891759.90533332864</v>
      </c>
      <c r="AF65" s="50">
        <v>868580.56266666192</v>
      </c>
      <c r="AG65" s="50">
        <v>885379.89999999525</v>
      </c>
      <c r="AH65" s="50">
        <v>899837.38733331929</v>
      </c>
      <c r="AI65" s="51">
        <v>846063.30333332857</v>
      </c>
    </row>
    <row r="66" spans="2:35" x14ac:dyDescent="0.35">
      <c r="B66" s="49">
        <v>170</v>
      </c>
      <c r="C66" s="50">
        <v>409731.24399999779</v>
      </c>
      <c r="D66" s="50">
        <v>365602.59066666628</v>
      </c>
      <c r="E66" s="50">
        <v>412049.8213333328</v>
      </c>
      <c r="F66" s="50">
        <v>438075.39200000017</v>
      </c>
      <c r="G66" s="50">
        <v>465768.47466666641</v>
      </c>
      <c r="H66" s="50">
        <v>467685.66733333358</v>
      </c>
      <c r="I66" s="50">
        <v>482512.6706666681</v>
      </c>
      <c r="J66" s="50">
        <v>467974.11400000216</v>
      </c>
      <c r="K66" s="50">
        <v>448532.17866666859</v>
      </c>
      <c r="L66" s="50">
        <v>484356.29333333683</v>
      </c>
      <c r="M66" s="50">
        <v>461069.43066666898</v>
      </c>
      <c r="N66" s="50">
        <v>448082.29800000362</v>
      </c>
      <c r="O66" s="50">
        <v>423883.97000000329</v>
      </c>
      <c r="P66" s="50">
        <v>401360.01866666891</v>
      </c>
      <c r="Q66" s="50">
        <v>446391.27533333754</v>
      </c>
      <c r="R66" s="50">
        <v>472304.47733333654</v>
      </c>
      <c r="S66" s="50">
        <v>520647.070000006</v>
      </c>
      <c r="T66" s="50">
        <v>540666.00600000471</v>
      </c>
      <c r="U66" s="50">
        <v>532546.71533333801</v>
      </c>
      <c r="V66" s="50">
        <v>510634.50800000224</v>
      </c>
      <c r="W66" s="50">
        <v>487373.06466666854</v>
      </c>
      <c r="X66" s="50">
        <v>471045.34066666802</v>
      </c>
      <c r="Y66" s="50">
        <v>456465.26466666663</v>
      </c>
      <c r="Z66" s="50">
        <v>446695.87333333417</v>
      </c>
      <c r="AA66" s="50">
        <v>420144.51866666612</v>
      </c>
      <c r="AB66" s="50">
        <v>405492.29133333242</v>
      </c>
      <c r="AC66" s="50">
        <v>447764.60066667036</v>
      </c>
      <c r="AD66" s="50">
        <v>427687.50866666983</v>
      </c>
      <c r="AE66" s="50">
        <v>458484.04133333842</v>
      </c>
      <c r="AF66" s="50">
        <v>477688.08400000457</v>
      </c>
      <c r="AG66" s="50">
        <v>485276.96600000653</v>
      </c>
      <c r="AH66" s="50">
        <v>488922.82266666752</v>
      </c>
      <c r="AI66" s="51">
        <v>454942.65733333147</v>
      </c>
    </row>
    <row r="67" spans="2:35" x14ac:dyDescent="0.35">
      <c r="B67" s="49">
        <v>171</v>
      </c>
      <c r="C67" s="50">
        <v>524312.06933333457</v>
      </c>
      <c r="D67" s="50">
        <v>512523.31800000055</v>
      </c>
      <c r="E67" s="50">
        <v>567672.43533333612</v>
      </c>
      <c r="F67" s="50">
        <v>595037.55866666941</v>
      </c>
      <c r="G67" s="50">
        <v>634914.35600000236</v>
      </c>
      <c r="H67" s="50">
        <v>642168.03133333544</v>
      </c>
      <c r="I67" s="50">
        <v>735048.9173333348</v>
      </c>
      <c r="J67" s="50">
        <v>685851.68066666881</v>
      </c>
      <c r="K67" s="50">
        <v>603144.40800000599</v>
      </c>
      <c r="L67" s="50">
        <v>607587.38266667433</v>
      </c>
      <c r="M67" s="50">
        <v>550724.25000000698</v>
      </c>
      <c r="N67" s="50">
        <v>556127.84400000598</v>
      </c>
      <c r="O67" s="50">
        <v>564130.87866667309</v>
      </c>
      <c r="P67" s="50">
        <v>553166.43800000695</v>
      </c>
      <c r="Q67" s="50">
        <v>581945.1320000079</v>
      </c>
      <c r="R67" s="50">
        <v>600167.14466667315</v>
      </c>
      <c r="S67" s="50">
        <v>653936.92600000929</v>
      </c>
      <c r="T67" s="50">
        <v>669779.78333334264</v>
      </c>
      <c r="U67" s="50">
        <v>766559.58533334732</v>
      </c>
      <c r="V67" s="50">
        <v>720839.79933334282</v>
      </c>
      <c r="W67" s="50">
        <v>653920.24266667606</v>
      </c>
      <c r="X67" s="50">
        <v>602177.58666667272</v>
      </c>
      <c r="Y67" s="50">
        <v>559793.21666666947</v>
      </c>
      <c r="Z67" s="50">
        <v>574165.66333333426</v>
      </c>
      <c r="AA67" s="50">
        <v>547296.83533333475</v>
      </c>
      <c r="AB67" s="50">
        <v>541774.03133333649</v>
      </c>
      <c r="AC67" s="50">
        <v>596155.02933334128</v>
      </c>
      <c r="AD67" s="50">
        <v>584601.58066667465</v>
      </c>
      <c r="AE67" s="50">
        <v>632396.68933334271</v>
      </c>
      <c r="AF67" s="50">
        <v>641336.650666676</v>
      </c>
      <c r="AG67" s="50">
        <v>723139.95733334729</v>
      </c>
      <c r="AH67" s="50">
        <v>696766.16933333792</v>
      </c>
      <c r="AI67" s="51">
        <v>558013.3359999985</v>
      </c>
    </row>
    <row r="68" spans="2:35" x14ac:dyDescent="0.35">
      <c r="B68" s="49">
        <v>172</v>
      </c>
      <c r="C68" s="50">
        <v>382688.70866666397</v>
      </c>
      <c r="D68" s="50">
        <v>383564.89866666426</v>
      </c>
      <c r="E68" s="50">
        <v>402717.81333333254</v>
      </c>
      <c r="F68" s="50">
        <v>436241.27066666778</v>
      </c>
      <c r="G68" s="50">
        <v>455325.38000000216</v>
      </c>
      <c r="H68" s="50">
        <v>461798.74200000218</v>
      </c>
      <c r="I68" s="50">
        <v>483352.13400000241</v>
      </c>
      <c r="J68" s="50">
        <v>450329.76933333697</v>
      </c>
      <c r="K68" s="50">
        <v>443847.37733333645</v>
      </c>
      <c r="L68" s="50">
        <v>434553.41666666995</v>
      </c>
      <c r="M68" s="50">
        <v>443043.7446666708</v>
      </c>
      <c r="N68" s="50">
        <v>419128.23533333611</v>
      </c>
      <c r="O68" s="50">
        <v>400034.00400000275</v>
      </c>
      <c r="P68" s="50">
        <v>393394.33600000222</v>
      </c>
      <c r="Q68" s="50">
        <v>443855.77733333741</v>
      </c>
      <c r="R68" s="50">
        <v>440680.51666666946</v>
      </c>
      <c r="S68" s="50">
        <v>484959.04466667178</v>
      </c>
      <c r="T68" s="50">
        <v>490130.94333333755</v>
      </c>
      <c r="U68" s="50">
        <v>549135.74933334021</v>
      </c>
      <c r="V68" s="50">
        <v>522640.38066666934</v>
      </c>
      <c r="W68" s="50">
        <v>498916.57800000324</v>
      </c>
      <c r="X68" s="50">
        <v>500424.15866666753</v>
      </c>
      <c r="Y68" s="50">
        <v>438205.71800000046</v>
      </c>
      <c r="Z68" s="50">
        <v>442560.87066666567</v>
      </c>
      <c r="AA68" s="50">
        <v>444422.46466666757</v>
      </c>
      <c r="AB68" s="50">
        <v>417240.27933333378</v>
      </c>
      <c r="AC68" s="50">
        <v>466456.23400000273</v>
      </c>
      <c r="AD68" s="50">
        <v>486193.24733333755</v>
      </c>
      <c r="AE68" s="50">
        <v>497198.16666666849</v>
      </c>
      <c r="AF68" s="50">
        <v>510975.79999999993</v>
      </c>
      <c r="AG68" s="50">
        <v>559578.16266666667</v>
      </c>
      <c r="AH68" s="50">
        <v>564500.81466666667</v>
      </c>
      <c r="AI68" s="51">
        <v>494677.16333333263</v>
      </c>
    </row>
    <row r="69" spans="2:35" x14ac:dyDescent="0.35">
      <c r="B69" s="49">
        <v>173</v>
      </c>
      <c r="C69" s="50">
        <v>311666.25133333204</v>
      </c>
      <c r="D69" s="50">
        <v>319896.14666666742</v>
      </c>
      <c r="E69" s="50">
        <v>341489.58800000005</v>
      </c>
      <c r="F69" s="50">
        <v>356592.68066666689</v>
      </c>
      <c r="G69" s="50">
        <v>392912.6660000002</v>
      </c>
      <c r="H69" s="50">
        <v>417603.91533333407</v>
      </c>
      <c r="I69" s="50">
        <v>472736.75066666945</v>
      </c>
      <c r="J69" s="50">
        <v>458493.62666666828</v>
      </c>
      <c r="K69" s="50">
        <v>422967.51133333426</v>
      </c>
      <c r="L69" s="50">
        <v>436848.27333333454</v>
      </c>
      <c r="M69" s="50">
        <v>415802.05933333415</v>
      </c>
      <c r="N69" s="50">
        <v>434238.03866666794</v>
      </c>
      <c r="O69" s="50">
        <v>400356.57800000079</v>
      </c>
      <c r="P69" s="50">
        <v>395868.16866666806</v>
      </c>
      <c r="Q69" s="50">
        <v>424440.75933333614</v>
      </c>
      <c r="R69" s="50">
        <v>435394.62533333554</v>
      </c>
      <c r="S69" s="50">
        <v>482876.55400000419</v>
      </c>
      <c r="T69" s="50">
        <v>477024.25066667038</v>
      </c>
      <c r="U69" s="50">
        <v>494273.36133333796</v>
      </c>
      <c r="V69" s="50">
        <v>479900.97533333465</v>
      </c>
      <c r="W69" s="50">
        <v>460082.05266666895</v>
      </c>
      <c r="X69" s="50">
        <v>432858.56733333465</v>
      </c>
      <c r="Y69" s="50">
        <v>379849.86799999949</v>
      </c>
      <c r="Z69" s="50">
        <v>387863.16466666566</v>
      </c>
      <c r="AA69" s="50">
        <v>362101.56399999949</v>
      </c>
      <c r="AB69" s="50">
        <v>353991.20066666615</v>
      </c>
      <c r="AC69" s="50">
        <v>400304.54000000225</v>
      </c>
      <c r="AD69" s="50">
        <v>403709.38200000278</v>
      </c>
      <c r="AE69" s="50">
        <v>437804.89800000412</v>
      </c>
      <c r="AF69" s="50">
        <v>441030.34400000318</v>
      </c>
      <c r="AG69" s="50">
        <v>475208.86133333843</v>
      </c>
      <c r="AH69" s="50">
        <v>429289.45866666525</v>
      </c>
      <c r="AI69" s="51">
        <v>367579.69866666733</v>
      </c>
    </row>
    <row r="70" spans="2:35" x14ac:dyDescent="0.35">
      <c r="B70" s="49">
        <v>174</v>
      </c>
      <c r="C70" s="50">
        <v>413914.67266666412</v>
      </c>
      <c r="D70" s="50">
        <v>417247.79733333149</v>
      </c>
      <c r="E70" s="50">
        <v>454223.59866666765</v>
      </c>
      <c r="F70" s="50">
        <v>424686.04400000023</v>
      </c>
      <c r="G70" s="50">
        <v>547016.32666666911</v>
      </c>
      <c r="H70" s="50">
        <v>546308.69666666968</v>
      </c>
      <c r="I70" s="50">
        <v>517164.66333333438</v>
      </c>
      <c r="J70" s="50">
        <v>487608.80600000266</v>
      </c>
      <c r="K70" s="50">
        <v>457999.54333333549</v>
      </c>
      <c r="L70" s="50">
        <v>447943.86133333569</v>
      </c>
      <c r="M70" s="50">
        <v>424328.31133333524</v>
      </c>
      <c r="N70" s="50">
        <v>379508.65066666808</v>
      </c>
      <c r="O70" s="50">
        <v>407527.82133333432</v>
      </c>
      <c r="P70" s="50">
        <v>404861.78266666888</v>
      </c>
      <c r="Q70" s="50">
        <v>441341.10666667088</v>
      </c>
      <c r="R70" s="50">
        <v>461816.21400000236</v>
      </c>
      <c r="S70" s="50">
        <v>503952.99400000379</v>
      </c>
      <c r="T70" s="50">
        <v>520160.37400000461</v>
      </c>
      <c r="U70" s="50">
        <v>543955.47866667225</v>
      </c>
      <c r="V70" s="50">
        <v>490887.76933333476</v>
      </c>
      <c r="W70" s="50">
        <v>498413.64666666847</v>
      </c>
      <c r="X70" s="50">
        <v>533813.59866667085</v>
      </c>
      <c r="Y70" s="50">
        <v>474320.33266666846</v>
      </c>
      <c r="Z70" s="50">
        <v>424703.16599999956</v>
      </c>
      <c r="AA70" s="50">
        <v>441034.60466666706</v>
      </c>
      <c r="AB70" s="50">
        <v>448625.26933333423</v>
      </c>
      <c r="AC70" s="50">
        <v>449806.8740000028</v>
      </c>
      <c r="AD70" s="50">
        <v>469355.73666666995</v>
      </c>
      <c r="AE70" s="50">
        <v>449123.71600000234</v>
      </c>
      <c r="AF70" s="50">
        <v>492248.6626666704</v>
      </c>
      <c r="AG70" s="50">
        <v>523987.36733333662</v>
      </c>
      <c r="AH70" s="50">
        <v>495857.27466666664</v>
      </c>
      <c r="AI70" s="51">
        <v>450448.75066666532</v>
      </c>
    </row>
    <row r="71" spans="2:35" x14ac:dyDescent="0.35">
      <c r="B71" s="49">
        <v>176</v>
      </c>
      <c r="C71" s="50">
        <v>464153.80333333265</v>
      </c>
      <c r="D71" s="50">
        <v>472528.8319999997</v>
      </c>
      <c r="E71" s="50">
        <v>510901.88000000257</v>
      </c>
      <c r="F71" s="50">
        <v>525263.75200000277</v>
      </c>
      <c r="G71" s="50">
        <v>540750.72933333647</v>
      </c>
      <c r="H71" s="50">
        <v>550899.9313333357</v>
      </c>
      <c r="I71" s="50">
        <v>552196.88200000231</v>
      </c>
      <c r="J71" s="50">
        <v>558479.46133334131</v>
      </c>
      <c r="K71" s="50">
        <v>495255.7600000042</v>
      </c>
      <c r="L71" s="50">
        <v>520331.81800000544</v>
      </c>
      <c r="M71" s="50">
        <v>495754.32800000557</v>
      </c>
      <c r="N71" s="50">
        <v>506050.25466666941</v>
      </c>
      <c r="O71" s="50">
        <v>488672.255333337</v>
      </c>
      <c r="P71" s="50">
        <v>486184.70733333845</v>
      </c>
      <c r="Q71" s="50">
        <v>530282.78933334025</v>
      </c>
      <c r="R71" s="50">
        <v>573828.85133334086</v>
      </c>
      <c r="S71" s="50">
        <v>627782.65333334263</v>
      </c>
      <c r="T71" s="50">
        <v>610368.74866667553</v>
      </c>
      <c r="U71" s="50">
        <v>574680.4526666759</v>
      </c>
      <c r="V71" s="50">
        <v>439091.68933333555</v>
      </c>
      <c r="W71" s="50">
        <v>483484.53666667046</v>
      </c>
      <c r="X71" s="50">
        <v>515854.7253333379</v>
      </c>
      <c r="Y71" s="50">
        <v>524892.33666667226</v>
      </c>
      <c r="Z71" s="50">
        <v>546313.76000000362</v>
      </c>
      <c r="AA71" s="50">
        <v>548790.48133333703</v>
      </c>
      <c r="AB71" s="50">
        <v>519909.91866667173</v>
      </c>
      <c r="AC71" s="50">
        <v>583265.48600000935</v>
      </c>
      <c r="AD71" s="50">
        <v>621522.53933334642</v>
      </c>
      <c r="AE71" s="50">
        <v>623644.72933334624</v>
      </c>
      <c r="AF71" s="50">
        <v>582061.98533333326</v>
      </c>
      <c r="AG71" s="50">
        <v>638722.44000000006</v>
      </c>
      <c r="AH71" s="50">
        <v>673164.87133333331</v>
      </c>
      <c r="AI71" s="51">
        <v>621038.66666666546</v>
      </c>
    </row>
    <row r="72" spans="2:35" x14ac:dyDescent="0.35">
      <c r="B72" s="49">
        <v>177</v>
      </c>
      <c r="C72" s="50">
        <v>457612.65799999854</v>
      </c>
      <c r="D72" s="50">
        <v>455490.02933333244</v>
      </c>
      <c r="E72" s="50">
        <v>510185.0193333386</v>
      </c>
      <c r="F72" s="50">
        <v>511194.76933333743</v>
      </c>
      <c r="G72" s="50">
        <v>555307.72866667155</v>
      </c>
      <c r="H72" s="50">
        <v>539225.20066666941</v>
      </c>
      <c r="I72" s="50">
        <v>577573.65066667064</v>
      </c>
      <c r="J72" s="50">
        <v>582102.57133334118</v>
      </c>
      <c r="K72" s="50">
        <v>515124.71400000562</v>
      </c>
      <c r="L72" s="50">
        <v>503236.90333333926</v>
      </c>
      <c r="M72" s="50">
        <v>428006.33066666848</v>
      </c>
      <c r="N72" s="50">
        <v>458202.34733333701</v>
      </c>
      <c r="O72" s="50">
        <v>448972.68400000234</v>
      </c>
      <c r="P72" s="50">
        <v>458437.01066666987</v>
      </c>
      <c r="Q72" s="50">
        <v>504898.44200000516</v>
      </c>
      <c r="R72" s="50">
        <v>573415.20266667544</v>
      </c>
      <c r="S72" s="50">
        <v>612454.76266667875</v>
      </c>
      <c r="T72" s="50">
        <v>599610.11266667687</v>
      </c>
      <c r="U72" s="50">
        <v>663286.8820000093</v>
      </c>
      <c r="V72" s="50">
        <v>602557.88733334269</v>
      </c>
      <c r="W72" s="50">
        <v>533504.60466667369</v>
      </c>
      <c r="X72" s="50">
        <v>493377.78600000369</v>
      </c>
      <c r="Y72" s="50">
        <v>482723.75333333563</v>
      </c>
      <c r="Z72" s="50">
        <v>531579.17533333844</v>
      </c>
      <c r="AA72" s="50">
        <v>486086.66533333657</v>
      </c>
      <c r="AB72" s="50">
        <v>453582.27266666904</v>
      </c>
      <c r="AC72" s="50">
        <v>499961.85066667129</v>
      </c>
      <c r="AD72" s="50">
        <v>528463.5593333398</v>
      </c>
      <c r="AE72" s="50">
        <v>559882.53200000513</v>
      </c>
      <c r="AF72" s="50">
        <v>594227.91533334309</v>
      </c>
      <c r="AG72" s="50">
        <v>623346.59466667729</v>
      </c>
      <c r="AH72" s="50">
        <v>641805.59933333797</v>
      </c>
      <c r="AI72" s="51">
        <v>568382.56199999677</v>
      </c>
    </row>
    <row r="73" spans="2:35" x14ac:dyDescent="0.35">
      <c r="B73" s="49">
        <v>178</v>
      </c>
      <c r="C73" s="50">
        <v>454627.09733333014</v>
      </c>
      <c r="D73" s="50">
        <v>438948.48799999792</v>
      </c>
      <c r="E73" s="50">
        <v>466611.7926666672</v>
      </c>
      <c r="F73" s="50">
        <v>492266.01333333505</v>
      </c>
      <c r="G73" s="50">
        <v>558638.11400000262</v>
      </c>
      <c r="H73" s="50">
        <v>549703.48200000264</v>
      </c>
      <c r="I73" s="50">
        <v>558679.90400000033</v>
      </c>
      <c r="J73" s="50">
        <v>538282.77666667011</v>
      </c>
      <c r="K73" s="50">
        <v>483530.44266666914</v>
      </c>
      <c r="L73" s="50">
        <v>486639.24533333723</v>
      </c>
      <c r="M73" s="50">
        <v>447085.33466666995</v>
      </c>
      <c r="N73" s="50">
        <v>461431.39600000274</v>
      </c>
      <c r="O73" s="50">
        <v>444101.81333333516</v>
      </c>
      <c r="P73" s="50">
        <v>427534.89466666948</v>
      </c>
      <c r="Q73" s="50">
        <v>470497.43200000509</v>
      </c>
      <c r="R73" s="50">
        <v>512226.87266667222</v>
      </c>
      <c r="S73" s="50">
        <v>569388.7373333422</v>
      </c>
      <c r="T73" s="50">
        <v>547743.00600000645</v>
      </c>
      <c r="U73" s="50">
        <v>583178.6393333422</v>
      </c>
      <c r="V73" s="50">
        <v>570718.11200000695</v>
      </c>
      <c r="W73" s="50">
        <v>540606.60400000506</v>
      </c>
      <c r="X73" s="50">
        <v>516350.85733333707</v>
      </c>
      <c r="Y73" s="50">
        <v>511194.70400000131</v>
      </c>
      <c r="Z73" s="50">
        <v>585676.54733333597</v>
      </c>
      <c r="AA73" s="50">
        <v>541345.01066666807</v>
      </c>
      <c r="AB73" s="50">
        <v>517763.07000000321</v>
      </c>
      <c r="AC73" s="50">
        <v>540258.35400000552</v>
      </c>
      <c r="AD73" s="50">
        <v>567249.57000000693</v>
      </c>
      <c r="AE73" s="50">
        <v>585499.83466667414</v>
      </c>
      <c r="AF73" s="50">
        <v>595553.64533334167</v>
      </c>
      <c r="AG73" s="50">
        <v>636631.74066667596</v>
      </c>
      <c r="AH73" s="50">
        <v>553236.82533333648</v>
      </c>
      <c r="AI73" s="51">
        <v>550445.09933332959</v>
      </c>
    </row>
    <row r="74" spans="2:35" x14ac:dyDescent="0.35">
      <c r="B74" s="49">
        <v>179</v>
      </c>
      <c r="C74" s="50">
        <v>735419.22666666866</v>
      </c>
      <c r="D74" s="50">
        <v>694672.36666666297</v>
      </c>
      <c r="E74" s="50">
        <v>767123.83200000203</v>
      </c>
      <c r="F74" s="50">
        <v>937472.02400000207</v>
      </c>
      <c r="G74" s="50">
        <v>846598.32733333216</v>
      </c>
      <c r="H74" s="50">
        <v>838318.85800000117</v>
      </c>
      <c r="I74" s="50">
        <v>834698.56999999902</v>
      </c>
      <c r="J74" s="50">
        <v>822466.76533333422</v>
      </c>
      <c r="K74" s="50">
        <v>746658.80000000319</v>
      </c>
      <c r="L74" s="50">
        <v>776065.98200000171</v>
      </c>
      <c r="M74" s="50">
        <v>697904.46733333799</v>
      </c>
      <c r="N74" s="50">
        <v>681071.20800000452</v>
      </c>
      <c r="O74" s="50">
        <v>678162.33933333796</v>
      </c>
      <c r="P74" s="50">
        <v>623761.49400000507</v>
      </c>
      <c r="Q74" s="50">
        <v>709507.37333334261</v>
      </c>
      <c r="R74" s="50">
        <v>724014.97600000922</v>
      </c>
      <c r="S74" s="50">
        <v>752829.89733334258</v>
      </c>
      <c r="T74" s="50">
        <v>783012.40400000918</v>
      </c>
      <c r="U74" s="50">
        <v>817549.44266667124</v>
      </c>
      <c r="V74" s="50">
        <v>796645.46866666677</v>
      </c>
      <c r="W74" s="50">
        <v>783942.90466666187</v>
      </c>
      <c r="X74" s="50">
        <v>778220.87133332877</v>
      </c>
      <c r="Y74" s="50">
        <v>476642.22333333187</v>
      </c>
      <c r="Z74" s="50">
        <v>462827.18199999857</v>
      </c>
      <c r="AA74" s="50">
        <v>475963.46599999943</v>
      </c>
      <c r="AB74" s="50">
        <v>511604.42333333381</v>
      </c>
      <c r="AC74" s="50">
        <v>668434.45800000452</v>
      </c>
      <c r="AD74" s="50">
        <v>654815.16466667596</v>
      </c>
      <c r="AE74" s="50">
        <v>673270.52000000922</v>
      </c>
      <c r="AF74" s="50">
        <v>705625.67266667599</v>
      </c>
      <c r="AG74" s="50">
        <v>760007.68800001382</v>
      </c>
      <c r="AH74" s="50">
        <v>768458.85800000443</v>
      </c>
      <c r="AI74" s="51">
        <v>665872.11733332858</v>
      </c>
    </row>
    <row r="75" spans="2:35" x14ac:dyDescent="0.35">
      <c r="B75" s="49">
        <v>180</v>
      </c>
      <c r="C75" s="50">
        <v>363175.41066666401</v>
      </c>
      <c r="D75" s="50">
        <v>338089.39399999881</v>
      </c>
      <c r="E75" s="50">
        <v>382343.57599999994</v>
      </c>
      <c r="F75" s="50">
        <v>392442.01400000032</v>
      </c>
      <c r="G75" s="50">
        <v>437976.83666666754</v>
      </c>
      <c r="H75" s="50">
        <v>422607.45000000059</v>
      </c>
      <c r="I75" s="50">
        <v>425921.54400000075</v>
      </c>
      <c r="J75" s="50">
        <v>441312.90133333567</v>
      </c>
      <c r="K75" s="50">
        <v>415051.6453333348</v>
      </c>
      <c r="L75" s="50">
        <v>413287.74800000153</v>
      </c>
      <c r="M75" s="50">
        <v>301862.35933333426</v>
      </c>
      <c r="N75" s="50">
        <v>211842.87266666666</v>
      </c>
      <c r="O75" s="50">
        <v>340440.0733333347</v>
      </c>
      <c r="P75" s="50">
        <v>334246.05800000089</v>
      </c>
      <c r="Q75" s="50">
        <v>376322.2320000013</v>
      </c>
      <c r="R75" s="50">
        <v>384041.82733333466</v>
      </c>
      <c r="S75" s="50">
        <v>437381.05733333604</v>
      </c>
      <c r="T75" s="50">
        <v>429502.20266666991</v>
      </c>
      <c r="U75" s="50">
        <v>437230.54333333607</v>
      </c>
      <c r="V75" s="50">
        <v>446580.32200000191</v>
      </c>
      <c r="W75" s="50">
        <v>459248.32466666802</v>
      </c>
      <c r="X75" s="50">
        <v>441546.86933333374</v>
      </c>
      <c r="Y75" s="50">
        <v>399287.55666666571</v>
      </c>
      <c r="Z75" s="50">
        <v>372544.439333332</v>
      </c>
      <c r="AA75" s="50">
        <v>374572.74066666624</v>
      </c>
      <c r="AB75" s="50">
        <v>376777.84799999988</v>
      </c>
      <c r="AC75" s="50">
        <v>410999.0326666694</v>
      </c>
      <c r="AD75" s="50">
        <v>421273.64200000378</v>
      </c>
      <c r="AE75" s="50">
        <v>468318.78000000509</v>
      </c>
      <c r="AF75" s="50">
        <v>461036.78266666993</v>
      </c>
      <c r="AG75" s="50">
        <v>479879.70933333796</v>
      </c>
      <c r="AH75" s="50">
        <v>484857.19000000006</v>
      </c>
      <c r="AI75" s="51">
        <v>446386.88866666437</v>
      </c>
    </row>
    <row r="76" spans="2:35" x14ac:dyDescent="0.35">
      <c r="B76" s="49">
        <v>181</v>
      </c>
      <c r="C76" s="50">
        <v>496760.06933333271</v>
      </c>
      <c r="D76" s="50">
        <v>473958.50266666658</v>
      </c>
      <c r="E76" s="50">
        <v>514760.24733333616</v>
      </c>
      <c r="F76" s="50">
        <v>523450.07533333683</v>
      </c>
      <c r="G76" s="50">
        <v>552653.86533333862</v>
      </c>
      <c r="H76" s="50">
        <v>559174.28600000474</v>
      </c>
      <c r="I76" s="50">
        <v>570552.95866667083</v>
      </c>
      <c r="J76" s="50">
        <v>566306.48333334003</v>
      </c>
      <c r="K76" s="50">
        <v>561166.00533334108</v>
      </c>
      <c r="L76" s="50">
        <v>574706.98733334127</v>
      </c>
      <c r="M76" s="50">
        <v>542519.90933333884</v>
      </c>
      <c r="N76" s="50">
        <v>517776.52866666985</v>
      </c>
      <c r="O76" s="50">
        <v>510117.60000000463</v>
      </c>
      <c r="P76" s="50">
        <v>508742.32400000608</v>
      </c>
      <c r="Q76" s="50">
        <v>548232.68400000699</v>
      </c>
      <c r="R76" s="50">
        <v>564263.85533333977</v>
      </c>
      <c r="S76" s="50">
        <v>616014.57533334254</v>
      </c>
      <c r="T76" s="50">
        <v>604648.56333334313</v>
      </c>
      <c r="U76" s="50">
        <v>622204.81066667463</v>
      </c>
      <c r="V76" s="50">
        <v>595597.66600000509</v>
      </c>
      <c r="W76" s="50">
        <v>578713.12466667034</v>
      </c>
      <c r="X76" s="50">
        <v>582916.76933333662</v>
      </c>
      <c r="Y76" s="50">
        <v>549549.95333333523</v>
      </c>
      <c r="Z76" s="50">
        <v>562382.32066666614</v>
      </c>
      <c r="AA76" s="50">
        <v>541565.59933333425</v>
      </c>
      <c r="AB76" s="50">
        <v>536540.18266666844</v>
      </c>
      <c r="AC76" s="50">
        <v>581563.86533333885</v>
      </c>
      <c r="AD76" s="50">
        <v>612088.78400000976</v>
      </c>
      <c r="AE76" s="50">
        <v>627349.65200000932</v>
      </c>
      <c r="AF76" s="50">
        <v>625430.91466667678</v>
      </c>
      <c r="AG76" s="50">
        <v>658218.72800001397</v>
      </c>
      <c r="AH76" s="50">
        <v>645255.57733333798</v>
      </c>
      <c r="AI76" s="51">
        <v>603026.6539999987</v>
      </c>
    </row>
    <row r="77" spans="2:35" x14ac:dyDescent="0.35">
      <c r="B77" s="49">
        <v>183</v>
      </c>
      <c r="C77" s="50">
        <v>473685.67533333245</v>
      </c>
      <c r="D77" s="50">
        <v>466678.02200000029</v>
      </c>
      <c r="E77" s="50">
        <v>503666.03133333754</v>
      </c>
      <c r="F77" s="50">
        <v>516530.47733333928</v>
      </c>
      <c r="G77" s="50">
        <v>556471.90800000576</v>
      </c>
      <c r="H77" s="50">
        <v>560442.35466667241</v>
      </c>
      <c r="I77" s="50">
        <v>577100.13800000423</v>
      </c>
      <c r="J77" s="50">
        <v>553435.12133333879</v>
      </c>
      <c r="K77" s="50">
        <v>490680.87733333674</v>
      </c>
      <c r="L77" s="50">
        <v>489461.79000000423</v>
      </c>
      <c r="M77" s="50">
        <v>456991.14666666859</v>
      </c>
      <c r="N77" s="50">
        <v>452280.66466666857</v>
      </c>
      <c r="O77" s="50">
        <v>432657.77000000182</v>
      </c>
      <c r="P77" s="50">
        <v>436657.51400000276</v>
      </c>
      <c r="Q77" s="50">
        <v>473586.73733333842</v>
      </c>
      <c r="R77" s="50">
        <v>511789.65733333793</v>
      </c>
      <c r="S77" s="50">
        <v>557866.97066667362</v>
      </c>
      <c r="T77" s="50">
        <v>552698.69333334023</v>
      </c>
      <c r="U77" s="50">
        <v>594852.31533334265</v>
      </c>
      <c r="V77" s="50">
        <v>588025.15933334164</v>
      </c>
      <c r="W77" s="50">
        <v>553122.45933333982</v>
      </c>
      <c r="X77" s="50">
        <v>505249.88400000415</v>
      </c>
      <c r="Y77" s="50">
        <v>480143.54866667034</v>
      </c>
      <c r="Z77" s="50">
        <v>444771.38666666707</v>
      </c>
      <c r="AA77" s="50">
        <v>416645.00399999862</v>
      </c>
      <c r="AB77" s="50">
        <v>420719.14400000038</v>
      </c>
      <c r="AC77" s="50">
        <v>463510.12533333566</v>
      </c>
      <c r="AD77" s="50">
        <v>484088.20266667078</v>
      </c>
      <c r="AE77" s="50">
        <v>519621.33200000366</v>
      </c>
      <c r="AF77" s="50">
        <v>533414.53333333752</v>
      </c>
      <c r="AG77" s="50">
        <v>581980.86933334032</v>
      </c>
      <c r="AH77" s="50">
        <v>583321.28533333621</v>
      </c>
      <c r="AI77" s="51">
        <v>491815.05466666573</v>
      </c>
    </row>
    <row r="78" spans="2:35" x14ac:dyDescent="0.35">
      <c r="B78" s="49">
        <v>184</v>
      </c>
      <c r="C78" s="50">
        <v>552474.07733333355</v>
      </c>
      <c r="D78" s="50">
        <v>545990.5746666654</v>
      </c>
      <c r="E78" s="50">
        <v>560157.56666667038</v>
      </c>
      <c r="F78" s="50">
        <v>586105.74533333885</v>
      </c>
      <c r="G78" s="50">
        <v>646286.21066667361</v>
      </c>
      <c r="H78" s="50">
        <v>651437.79066667426</v>
      </c>
      <c r="I78" s="50">
        <v>617258.05066667369</v>
      </c>
      <c r="J78" s="50">
        <v>575964.88733334211</v>
      </c>
      <c r="K78" s="50">
        <v>595984.75666667591</v>
      </c>
      <c r="L78" s="50">
        <v>624946.88800001028</v>
      </c>
      <c r="M78" s="50">
        <v>616910.9066666764</v>
      </c>
      <c r="N78" s="50">
        <v>586165.62800000561</v>
      </c>
      <c r="O78" s="50">
        <v>610061.68666667549</v>
      </c>
      <c r="P78" s="50">
        <v>588540.71400001168</v>
      </c>
      <c r="Q78" s="50">
        <v>670027.20533334732</v>
      </c>
      <c r="R78" s="50">
        <v>661014.54666667595</v>
      </c>
      <c r="S78" s="50">
        <v>722034.35400001414</v>
      </c>
      <c r="T78" s="50">
        <v>729451.4933333518</v>
      </c>
      <c r="U78" s="50">
        <v>699980.39200001396</v>
      </c>
      <c r="V78" s="50">
        <v>717664.24933334277</v>
      </c>
      <c r="W78" s="50">
        <v>703989.44133333792</v>
      </c>
      <c r="X78" s="50">
        <v>687388.62866667123</v>
      </c>
      <c r="Y78" s="50">
        <v>651303.33933333796</v>
      </c>
      <c r="Z78" s="50">
        <v>650757.77800000459</v>
      </c>
      <c r="AA78" s="50">
        <v>649803.64066667133</v>
      </c>
      <c r="AB78" s="50">
        <v>643349.23466667591</v>
      </c>
      <c r="AC78" s="50">
        <v>690774.61733334255</v>
      </c>
      <c r="AD78" s="50">
        <v>707493.84666668531</v>
      </c>
      <c r="AE78" s="50">
        <v>742249.2433333518</v>
      </c>
      <c r="AF78" s="50">
        <v>705348.59866668528</v>
      </c>
      <c r="AG78" s="50">
        <v>709601.20600001398</v>
      </c>
      <c r="AH78" s="50">
        <v>691790.64400000451</v>
      </c>
      <c r="AI78" s="51">
        <v>696550.29866667127</v>
      </c>
    </row>
    <row r="79" spans="2:35" x14ac:dyDescent="0.35">
      <c r="B79" s="49">
        <v>185</v>
      </c>
      <c r="C79" s="50">
        <v>590411.54800000309</v>
      </c>
      <c r="D79" s="50">
        <v>560608.42266666866</v>
      </c>
      <c r="E79" s="50">
        <v>576886.51200000907</v>
      </c>
      <c r="F79" s="50">
        <v>613407.83600000979</v>
      </c>
      <c r="G79" s="50">
        <v>611735.18600000872</v>
      </c>
      <c r="H79" s="50">
        <v>633579.69400001061</v>
      </c>
      <c r="I79" s="50">
        <v>667142.92066667613</v>
      </c>
      <c r="J79" s="50">
        <v>659225.76200001338</v>
      </c>
      <c r="K79" s="50">
        <v>615522.16266668111</v>
      </c>
      <c r="L79" s="50">
        <v>603949.75800001156</v>
      </c>
      <c r="M79" s="50">
        <v>578481.7140000111</v>
      </c>
      <c r="N79" s="50">
        <v>600406.72666667693</v>
      </c>
      <c r="O79" s="50">
        <v>583454.12200000975</v>
      </c>
      <c r="P79" s="50">
        <v>552848.48400001123</v>
      </c>
      <c r="Q79" s="50">
        <v>617747.38333334506</v>
      </c>
      <c r="R79" s="50">
        <v>621799.66000001121</v>
      </c>
      <c r="S79" s="50">
        <v>677073.7553333519</v>
      </c>
      <c r="T79" s="50">
        <v>691721.54000001412</v>
      </c>
      <c r="U79" s="50">
        <v>729358.81800001382</v>
      </c>
      <c r="V79" s="50">
        <v>710341.30666668061</v>
      </c>
      <c r="W79" s="50">
        <v>672058.1666666806</v>
      </c>
      <c r="X79" s="50">
        <v>277173.49933333287</v>
      </c>
      <c r="Y79" s="50">
        <v>217775.07399999996</v>
      </c>
      <c r="Z79" s="50">
        <v>554037.61600000272</v>
      </c>
      <c r="AA79" s="50">
        <v>569249.96466667275</v>
      </c>
      <c r="AB79" s="50">
        <v>544155.87933333835</v>
      </c>
      <c r="AC79" s="50">
        <v>572671.39200000605</v>
      </c>
      <c r="AD79" s="50">
        <v>603542.67533333891</v>
      </c>
      <c r="AE79" s="50">
        <v>640956.91466667596</v>
      </c>
      <c r="AF79" s="50">
        <v>629086.69733334263</v>
      </c>
      <c r="AG79" s="50">
        <v>681065.99533334724</v>
      </c>
      <c r="AH79" s="50">
        <v>688041.61666667601</v>
      </c>
      <c r="AI79" s="51">
        <v>641180.55533332878</v>
      </c>
    </row>
    <row r="80" spans="2:35" x14ac:dyDescent="0.35">
      <c r="B80" s="49">
        <v>186</v>
      </c>
      <c r="C80" s="50">
        <v>543298.33266666753</v>
      </c>
      <c r="D80" s="50">
        <v>530259.12466666556</v>
      </c>
      <c r="E80" s="50">
        <v>546001.49000000267</v>
      </c>
      <c r="F80" s="50">
        <v>582737.08866667002</v>
      </c>
      <c r="G80" s="50">
        <v>624561.55200000317</v>
      </c>
      <c r="H80" s="50">
        <v>600188.95200000366</v>
      </c>
      <c r="I80" s="50">
        <v>636029.06400000351</v>
      </c>
      <c r="J80" s="50">
        <v>626908.40000000619</v>
      </c>
      <c r="K80" s="50">
        <v>584773.58933333901</v>
      </c>
      <c r="L80" s="50">
        <v>603651.99200000917</v>
      </c>
      <c r="M80" s="50">
        <v>564843.98266667593</v>
      </c>
      <c r="N80" s="50">
        <v>575731.0873333388</v>
      </c>
      <c r="O80" s="50">
        <v>539908.71333333803</v>
      </c>
      <c r="P80" s="50">
        <v>528216.26800000691</v>
      </c>
      <c r="Q80" s="50">
        <v>588102.92466667597</v>
      </c>
      <c r="R80" s="50">
        <v>588184.79666667548</v>
      </c>
      <c r="S80" s="50">
        <v>642979.55066667602</v>
      </c>
      <c r="T80" s="50">
        <v>665352.88066668063</v>
      </c>
      <c r="U80" s="50">
        <v>664926.98666668055</v>
      </c>
      <c r="V80" s="50">
        <v>632955.51800000924</v>
      </c>
      <c r="W80" s="50">
        <v>615558.49733334081</v>
      </c>
      <c r="X80" s="50">
        <v>582859.68666667363</v>
      </c>
      <c r="Y80" s="50">
        <v>567378.89733333746</v>
      </c>
      <c r="Z80" s="50">
        <v>587923.84133333608</v>
      </c>
      <c r="AA80" s="50">
        <v>557609.0160000032</v>
      </c>
      <c r="AB80" s="50">
        <v>530176.27266667178</v>
      </c>
      <c r="AC80" s="50">
        <v>565572.51000000688</v>
      </c>
      <c r="AD80" s="50">
        <v>579917.15733333793</v>
      </c>
      <c r="AE80" s="50">
        <v>603536.32400000934</v>
      </c>
      <c r="AF80" s="50">
        <v>595801.07200000843</v>
      </c>
      <c r="AG80" s="50">
        <v>627778.87333334261</v>
      </c>
      <c r="AH80" s="50">
        <v>637703.07666667597</v>
      </c>
      <c r="AI80" s="51">
        <v>588505.72333332989</v>
      </c>
    </row>
    <row r="81" spans="2:35" x14ac:dyDescent="0.35">
      <c r="B81" s="49">
        <v>187</v>
      </c>
      <c r="C81" s="50">
        <v>160000</v>
      </c>
      <c r="D81" s="50">
        <v>160000</v>
      </c>
      <c r="E81" s="50">
        <v>160000</v>
      </c>
      <c r="F81" s="50">
        <v>160000</v>
      </c>
      <c r="G81" s="50">
        <v>160000</v>
      </c>
      <c r="H81" s="50">
        <v>160000</v>
      </c>
      <c r="I81" s="50">
        <v>160000</v>
      </c>
      <c r="J81" s="50">
        <v>160000</v>
      </c>
      <c r="K81" s="50">
        <v>160000</v>
      </c>
      <c r="L81" s="50">
        <v>160000</v>
      </c>
      <c r="M81" s="50">
        <v>160000</v>
      </c>
      <c r="N81" s="50">
        <v>160000</v>
      </c>
      <c r="O81" s="50">
        <v>160000</v>
      </c>
      <c r="P81" s="50">
        <v>160000</v>
      </c>
      <c r="Q81" s="50">
        <v>160000</v>
      </c>
      <c r="R81" s="50">
        <v>160000</v>
      </c>
      <c r="S81" s="50">
        <v>160000</v>
      </c>
      <c r="T81" s="50">
        <v>160000</v>
      </c>
      <c r="U81" s="50">
        <v>160000</v>
      </c>
      <c r="V81" s="50">
        <v>160000</v>
      </c>
      <c r="W81" s="50">
        <v>160000</v>
      </c>
      <c r="X81" s="50">
        <v>160000</v>
      </c>
      <c r="Y81" s="50">
        <v>160000</v>
      </c>
      <c r="Z81" s="50">
        <v>160000</v>
      </c>
      <c r="AA81" s="50">
        <v>160000</v>
      </c>
      <c r="AB81" s="50">
        <v>160000</v>
      </c>
      <c r="AC81" s="50">
        <v>160000</v>
      </c>
      <c r="AD81" s="50">
        <v>160000</v>
      </c>
      <c r="AE81" s="50">
        <v>160000</v>
      </c>
      <c r="AF81" s="50">
        <v>160000</v>
      </c>
      <c r="AG81" s="50">
        <v>160000</v>
      </c>
      <c r="AH81" s="50">
        <v>160000</v>
      </c>
      <c r="AI81" s="51">
        <v>160000</v>
      </c>
    </row>
    <row r="82" spans="2:35" x14ac:dyDescent="0.35">
      <c r="B82" s="49">
        <v>190</v>
      </c>
      <c r="C82" s="50">
        <v>787350.89200000395</v>
      </c>
      <c r="D82" s="50">
        <v>751742.82999999274</v>
      </c>
      <c r="E82" s="50">
        <v>810410.30599999253</v>
      </c>
      <c r="F82" s="50">
        <v>830172.86933332577</v>
      </c>
      <c r="G82" s="50">
        <v>884665.09266665368</v>
      </c>
      <c r="H82" s="50">
        <v>884043.40399998717</v>
      </c>
      <c r="I82" s="50">
        <v>899386.07399998337</v>
      </c>
      <c r="J82" s="50">
        <v>961190.4039999923</v>
      </c>
      <c r="K82" s="50">
        <v>916467.76799999003</v>
      </c>
      <c r="L82" s="50">
        <v>936545.15399996948</v>
      </c>
      <c r="M82" s="50">
        <v>885687.9653333053</v>
      </c>
      <c r="N82" s="50">
        <v>923302.15266663383</v>
      </c>
      <c r="O82" s="50">
        <v>839143.75666665263</v>
      </c>
      <c r="P82" s="50">
        <v>794247.66533334274</v>
      </c>
      <c r="Q82" s="50">
        <v>859111.72800001397</v>
      </c>
      <c r="R82" s="50">
        <v>883493.47466668067</v>
      </c>
      <c r="S82" s="50">
        <v>973516.67600001395</v>
      </c>
      <c r="T82" s="50">
        <v>993392.98000000918</v>
      </c>
      <c r="U82" s="50">
        <v>1023807.0420000048</v>
      </c>
      <c r="V82" s="50">
        <v>1018023.6093333238</v>
      </c>
      <c r="W82" s="50">
        <v>1006825.2426666433</v>
      </c>
      <c r="X82" s="50">
        <v>944447.15999998117</v>
      </c>
      <c r="Y82" s="50">
        <v>873478.00999999046</v>
      </c>
      <c r="Z82" s="50">
        <v>897480.55733332399</v>
      </c>
      <c r="AA82" s="50">
        <v>867867.78533332399</v>
      </c>
      <c r="AB82" s="50">
        <v>827939.17399999523</v>
      </c>
      <c r="AC82" s="50">
        <v>935191.40066667588</v>
      </c>
      <c r="AD82" s="50">
        <v>930827.6146666666</v>
      </c>
      <c r="AE82" s="50">
        <v>969944.84199999529</v>
      </c>
      <c r="AF82" s="50">
        <v>1001881.3060000001</v>
      </c>
      <c r="AG82" s="50">
        <v>1099218.5599999952</v>
      </c>
      <c r="AH82" s="50">
        <v>1128070.0773333006</v>
      </c>
      <c r="AI82" s="51">
        <v>1002709.4479999905</v>
      </c>
    </row>
    <row r="83" spans="2:35" x14ac:dyDescent="0.35">
      <c r="B83" s="49">
        <v>191</v>
      </c>
      <c r="C83" s="50">
        <v>322029.41533333244</v>
      </c>
      <c r="D83" s="50">
        <v>315955.77199999971</v>
      </c>
      <c r="E83" s="50">
        <v>316717.49800000002</v>
      </c>
      <c r="F83" s="50">
        <v>330336.25466666627</v>
      </c>
      <c r="G83" s="50">
        <v>339379.30733333295</v>
      </c>
      <c r="H83" s="50">
        <v>343609.61266666657</v>
      </c>
      <c r="I83" s="50">
        <v>355883.89799999993</v>
      </c>
      <c r="J83" s="50">
        <v>338105.9840000004</v>
      </c>
      <c r="K83" s="50">
        <v>325757.56866666744</v>
      </c>
      <c r="L83" s="50">
        <v>342065.4360000008</v>
      </c>
      <c r="M83" s="50">
        <v>317225.72133333381</v>
      </c>
      <c r="N83" s="50">
        <v>317898.12733333377</v>
      </c>
      <c r="O83" s="50">
        <v>314724.21533333382</v>
      </c>
      <c r="P83" s="50">
        <v>304062.39400000044</v>
      </c>
      <c r="Q83" s="50">
        <v>330796.15933333378</v>
      </c>
      <c r="R83" s="50">
        <v>345404.88400000037</v>
      </c>
      <c r="S83" s="50">
        <v>363359.89800000086</v>
      </c>
      <c r="T83" s="50">
        <v>375821.90466666757</v>
      </c>
      <c r="U83" s="50">
        <v>388202.83733333473</v>
      </c>
      <c r="V83" s="50">
        <v>385681.82466666616</v>
      </c>
      <c r="W83" s="50">
        <v>392053.75666666619</v>
      </c>
      <c r="X83" s="50">
        <v>380431.19933333283</v>
      </c>
      <c r="Y83" s="50">
        <v>345902.75199999905</v>
      </c>
      <c r="Z83" s="50">
        <v>361071.92933333246</v>
      </c>
      <c r="AA83" s="50">
        <v>353078.46599999955</v>
      </c>
      <c r="AB83" s="50">
        <v>328599.91866666614</v>
      </c>
      <c r="AC83" s="50">
        <v>337727.69000000093</v>
      </c>
      <c r="AD83" s="50">
        <v>366979.22933333524</v>
      </c>
      <c r="AE83" s="50">
        <v>394577.48066666897</v>
      </c>
      <c r="AF83" s="50">
        <v>383762.61133333523</v>
      </c>
      <c r="AG83" s="50">
        <v>401847.52200000192</v>
      </c>
      <c r="AH83" s="50">
        <v>376537.74799999991</v>
      </c>
      <c r="AI83" s="51">
        <v>363148.57266666595</v>
      </c>
    </row>
    <row r="84" spans="2:35" x14ac:dyDescent="0.35">
      <c r="B84" s="49">
        <v>192</v>
      </c>
      <c r="C84" s="50">
        <v>252502.88133333327</v>
      </c>
      <c r="D84" s="50">
        <v>242891.73666666698</v>
      </c>
      <c r="E84" s="50">
        <v>269959.19200000027</v>
      </c>
      <c r="F84" s="50">
        <v>282339.1820000005</v>
      </c>
      <c r="G84" s="50">
        <v>292994.37200000038</v>
      </c>
      <c r="H84" s="50">
        <v>299277.33866666694</v>
      </c>
      <c r="I84" s="50">
        <v>309272.28400000033</v>
      </c>
      <c r="J84" s="50">
        <v>292804.89599999983</v>
      </c>
      <c r="K84" s="50">
        <v>284161.22133333358</v>
      </c>
      <c r="L84" s="50">
        <v>287004.57933333341</v>
      </c>
      <c r="M84" s="50">
        <v>260216.7506666666</v>
      </c>
      <c r="N84" s="50">
        <v>259211.00466666667</v>
      </c>
      <c r="O84" s="50">
        <v>256298.49133333331</v>
      </c>
      <c r="P84" s="50">
        <v>257780.18599999999</v>
      </c>
      <c r="Q84" s="50">
        <v>279051.67866666621</v>
      </c>
      <c r="R84" s="50">
        <v>277935.38866666617</v>
      </c>
      <c r="S84" s="50">
        <v>299988.83733333333</v>
      </c>
      <c r="T84" s="50">
        <v>308884.55866666668</v>
      </c>
      <c r="U84" s="50">
        <v>344140.15666666668</v>
      </c>
      <c r="V84" s="50">
        <v>340249.12733333337</v>
      </c>
      <c r="W84" s="50">
        <v>303704.90399999998</v>
      </c>
      <c r="X84" s="50">
        <v>283308.70533333288</v>
      </c>
      <c r="Y84" s="50">
        <v>273206.74866666662</v>
      </c>
      <c r="Z84" s="50">
        <v>273775.78799999953</v>
      </c>
      <c r="AA84" s="50">
        <v>274528.33466666617</v>
      </c>
      <c r="AB84" s="50">
        <v>283363.07199999999</v>
      </c>
      <c r="AC84" s="50">
        <v>304958.87933333375</v>
      </c>
      <c r="AD84" s="50">
        <v>298717.49266666663</v>
      </c>
      <c r="AE84" s="50">
        <v>311721.83133333427</v>
      </c>
      <c r="AF84" s="50">
        <v>311580.71599999996</v>
      </c>
      <c r="AG84" s="50">
        <v>343591.35666666669</v>
      </c>
      <c r="AH84" s="50">
        <v>350605.07199999946</v>
      </c>
      <c r="AI84" s="51">
        <v>311824.75000000035</v>
      </c>
    </row>
    <row r="85" spans="2:35" x14ac:dyDescent="0.35">
      <c r="B85" s="49">
        <v>193</v>
      </c>
      <c r="C85" s="50">
        <v>731283.10866666655</v>
      </c>
      <c r="D85" s="50">
        <v>681389.30666666757</v>
      </c>
      <c r="E85" s="50">
        <v>770302.68133333151</v>
      </c>
      <c r="F85" s="50">
        <v>732983.7913333301</v>
      </c>
      <c r="G85" s="50">
        <v>863804.96199999563</v>
      </c>
      <c r="H85" s="50">
        <v>820104.03199999814</v>
      </c>
      <c r="I85" s="50">
        <v>792298.74399999797</v>
      </c>
      <c r="J85" s="50">
        <v>838877.31799999962</v>
      </c>
      <c r="K85" s="50">
        <v>778681.12133333203</v>
      </c>
      <c r="L85" s="50">
        <v>830047.34533332684</v>
      </c>
      <c r="M85" s="50">
        <v>759159.52133333334</v>
      </c>
      <c r="N85" s="50">
        <v>645537.98533333791</v>
      </c>
      <c r="O85" s="50">
        <v>763575.00466666673</v>
      </c>
      <c r="P85" s="50">
        <v>645853.34000000462</v>
      </c>
      <c r="Q85" s="50">
        <v>762283.37866667612</v>
      </c>
      <c r="R85" s="50">
        <v>754340.00733333779</v>
      </c>
      <c r="S85" s="50">
        <v>769100.59000000462</v>
      </c>
      <c r="T85" s="50">
        <v>786656.73000000475</v>
      </c>
      <c r="U85" s="50">
        <v>792489.05066667113</v>
      </c>
      <c r="V85" s="50">
        <v>762504.05599999998</v>
      </c>
      <c r="W85" s="50">
        <v>720764.49333333329</v>
      </c>
      <c r="X85" s="50">
        <v>781756.72999999532</v>
      </c>
      <c r="Y85" s="50">
        <v>714876.35466666671</v>
      </c>
      <c r="Z85" s="50">
        <v>657583.59466666658</v>
      </c>
      <c r="AA85" s="50">
        <v>727408.87933333323</v>
      </c>
      <c r="AB85" s="50">
        <v>663299.40266667132</v>
      </c>
      <c r="AC85" s="50">
        <v>742875.93000000482</v>
      </c>
      <c r="AD85" s="50">
        <v>855907.04400000919</v>
      </c>
      <c r="AE85" s="50">
        <v>892432.02666667593</v>
      </c>
      <c r="AF85" s="50">
        <v>888046.93733334262</v>
      </c>
      <c r="AG85" s="50">
        <v>1015634.532666676</v>
      </c>
      <c r="AH85" s="50">
        <v>964646.96199999982</v>
      </c>
      <c r="AI85" s="51">
        <v>815344.48933332856</v>
      </c>
    </row>
    <row r="86" spans="2:35" x14ac:dyDescent="0.35">
      <c r="B86" s="49">
        <v>194</v>
      </c>
      <c r="C86" s="50">
        <v>266704.12666666647</v>
      </c>
      <c r="D86" s="50">
        <v>274386.52400000033</v>
      </c>
      <c r="E86" s="50">
        <v>287038.8933333336</v>
      </c>
      <c r="F86" s="50">
        <v>309273.03999999986</v>
      </c>
      <c r="G86" s="50">
        <v>337742.94533333287</v>
      </c>
      <c r="H86" s="50">
        <v>326755.37200000003</v>
      </c>
      <c r="I86" s="50">
        <v>370826.25666666648</v>
      </c>
      <c r="J86" s="50">
        <v>357197.6346666665</v>
      </c>
      <c r="K86" s="50">
        <v>321124.83800000051</v>
      </c>
      <c r="L86" s="50">
        <v>323372.26733333367</v>
      </c>
      <c r="M86" s="50">
        <v>285635.97666666709</v>
      </c>
      <c r="N86" s="50">
        <v>287790.20333333377</v>
      </c>
      <c r="O86" s="50">
        <v>284184.22333333374</v>
      </c>
      <c r="P86" s="50">
        <v>271752.55933333328</v>
      </c>
      <c r="Q86" s="50">
        <v>296318.88666666712</v>
      </c>
      <c r="R86" s="50">
        <v>282515.40466666617</v>
      </c>
      <c r="S86" s="50">
        <v>326402.75400000042</v>
      </c>
      <c r="T86" s="50">
        <v>365213.46533333475</v>
      </c>
      <c r="U86" s="50">
        <v>424744.84400000237</v>
      </c>
      <c r="V86" s="50">
        <v>399686.01533333148</v>
      </c>
      <c r="W86" s="50">
        <v>360194.34866666573</v>
      </c>
      <c r="X86" s="50">
        <v>341014.39999999898</v>
      </c>
      <c r="Y86" s="50">
        <v>320243.91133333236</v>
      </c>
      <c r="Z86" s="50">
        <v>303809.5166666662</v>
      </c>
      <c r="AA86" s="50">
        <v>282883.21266666619</v>
      </c>
      <c r="AB86" s="50">
        <v>284838.56466666568</v>
      </c>
      <c r="AC86" s="50">
        <v>322011.08933333331</v>
      </c>
      <c r="AD86" s="50">
        <v>339453.89000000141</v>
      </c>
      <c r="AE86" s="50">
        <v>371211.00466666854</v>
      </c>
      <c r="AF86" s="50">
        <v>380638.17066666897</v>
      </c>
      <c r="AG86" s="50">
        <v>423542.72466666991</v>
      </c>
      <c r="AH86" s="50">
        <v>405811.0573333333</v>
      </c>
      <c r="AI86" s="51">
        <v>358329.42733333306</v>
      </c>
    </row>
    <row r="87" spans="2:35" x14ac:dyDescent="0.35">
      <c r="B87" s="49">
        <v>195</v>
      </c>
      <c r="C87" s="50">
        <v>598189.96199999936</v>
      </c>
      <c r="D87" s="50">
        <v>583612.23333333351</v>
      </c>
      <c r="E87" s="50">
        <v>644710.88866666879</v>
      </c>
      <c r="F87" s="50">
        <v>673030.53200000047</v>
      </c>
      <c r="G87" s="50">
        <v>790496.59399999701</v>
      </c>
      <c r="H87" s="50">
        <v>763914.84999999893</v>
      </c>
      <c r="I87" s="50">
        <v>662806.73333333433</v>
      </c>
      <c r="J87" s="50">
        <v>699586.0820000018</v>
      </c>
      <c r="K87" s="50">
        <v>647399.95733333786</v>
      </c>
      <c r="L87" s="50">
        <v>708034.37733333721</v>
      </c>
      <c r="M87" s="50">
        <v>647769.31466667121</v>
      </c>
      <c r="N87" s="50">
        <v>623461.41800000472</v>
      </c>
      <c r="O87" s="50">
        <v>642864.70866667142</v>
      </c>
      <c r="P87" s="50">
        <v>541844.13866667321</v>
      </c>
      <c r="Q87" s="50">
        <v>620799.01933334209</v>
      </c>
      <c r="R87" s="50">
        <v>641853.32533334254</v>
      </c>
      <c r="S87" s="50">
        <v>736713.67600000917</v>
      </c>
      <c r="T87" s="50">
        <v>716451.17266667599</v>
      </c>
      <c r="U87" s="50">
        <v>736851.39866667578</v>
      </c>
      <c r="V87" s="50">
        <v>693939.5880000093</v>
      </c>
      <c r="W87" s="50">
        <v>696361.78400000464</v>
      </c>
      <c r="X87" s="50">
        <v>705242.15200000477</v>
      </c>
      <c r="Y87" s="50">
        <v>650226.21666667133</v>
      </c>
      <c r="Z87" s="50">
        <v>613193.01533333515</v>
      </c>
      <c r="AA87" s="50">
        <v>652363.05066666659</v>
      </c>
      <c r="AB87" s="50">
        <v>611160.84066666989</v>
      </c>
      <c r="AC87" s="50">
        <v>673380.29400000453</v>
      </c>
      <c r="AD87" s="50">
        <v>753110.70933334262</v>
      </c>
      <c r="AE87" s="50">
        <v>792407.23933334253</v>
      </c>
      <c r="AF87" s="50">
        <v>700029.67200000444</v>
      </c>
      <c r="AG87" s="50">
        <v>245955.73933333333</v>
      </c>
      <c r="AH87" s="50">
        <v>386622.04599999904</v>
      </c>
      <c r="AI87" s="51">
        <v>609939.78866666753</v>
      </c>
    </row>
    <row r="88" spans="2:35" x14ac:dyDescent="0.35">
      <c r="B88" s="49">
        <v>196</v>
      </c>
      <c r="C88" s="50">
        <v>395629.94466666348</v>
      </c>
      <c r="D88" s="50">
        <v>396425.63466666423</v>
      </c>
      <c r="E88" s="50">
        <v>441266.66400000098</v>
      </c>
      <c r="F88" s="50">
        <v>447396.53133333434</v>
      </c>
      <c r="G88" s="50">
        <v>488911.48266666918</v>
      </c>
      <c r="H88" s="50">
        <v>516484.62733333523</v>
      </c>
      <c r="I88" s="50">
        <v>479953.47533333406</v>
      </c>
      <c r="J88" s="50">
        <v>497071.87266666873</v>
      </c>
      <c r="K88" s="50">
        <v>450116.24133333645</v>
      </c>
      <c r="L88" s="50">
        <v>462737.13400000357</v>
      </c>
      <c r="M88" s="50">
        <v>429037.45866666985</v>
      </c>
      <c r="N88" s="50">
        <v>418415.46733333659</v>
      </c>
      <c r="O88" s="50">
        <v>397185.51733333612</v>
      </c>
      <c r="P88" s="50">
        <v>392943.8066666699</v>
      </c>
      <c r="Q88" s="50">
        <v>451335.3660000051</v>
      </c>
      <c r="R88" s="50">
        <v>448651.86000000278</v>
      </c>
      <c r="S88" s="50">
        <v>489742.58800000511</v>
      </c>
      <c r="T88" s="50">
        <v>516167.42000000644</v>
      </c>
      <c r="U88" s="50">
        <v>515850.37133333844</v>
      </c>
      <c r="V88" s="50">
        <v>506143.46200000378</v>
      </c>
      <c r="W88" s="50">
        <v>484213.4186666708</v>
      </c>
      <c r="X88" s="50">
        <v>514851.27533333749</v>
      </c>
      <c r="Y88" s="50">
        <v>462105.24866666936</v>
      </c>
      <c r="Z88" s="50">
        <v>449085.86000000132</v>
      </c>
      <c r="AA88" s="50">
        <v>426551.11000000051</v>
      </c>
      <c r="AB88" s="50">
        <v>456134.19266666891</v>
      </c>
      <c r="AC88" s="50">
        <v>501711.5426666718</v>
      </c>
      <c r="AD88" s="50">
        <v>497836.04400000698</v>
      </c>
      <c r="AE88" s="50">
        <v>367338.45066666859</v>
      </c>
      <c r="AF88" s="50">
        <v>160000</v>
      </c>
      <c r="AG88" s="50">
        <v>416011.6953333366</v>
      </c>
      <c r="AH88" s="50">
        <v>474977.11466666951</v>
      </c>
      <c r="AI88" s="51">
        <v>468671.85999999952</v>
      </c>
    </row>
    <row r="89" spans="2:35" x14ac:dyDescent="0.35">
      <c r="B89" s="49">
        <v>197</v>
      </c>
      <c r="C89" s="50">
        <v>347491.95266666508</v>
      </c>
      <c r="D89" s="50">
        <v>365073.64266666485</v>
      </c>
      <c r="E89" s="50">
        <v>412655.4380000002</v>
      </c>
      <c r="F89" s="50">
        <v>427766.21666666667</v>
      </c>
      <c r="G89" s="50">
        <v>465667.63733333512</v>
      </c>
      <c r="H89" s="50">
        <v>491720.27466666885</v>
      </c>
      <c r="I89" s="50">
        <v>525473.47666666924</v>
      </c>
      <c r="J89" s="50">
        <v>498534.50866666925</v>
      </c>
      <c r="K89" s="50">
        <v>436740.22600000189</v>
      </c>
      <c r="L89" s="50">
        <v>443418.45933333697</v>
      </c>
      <c r="M89" s="50">
        <v>395332.276666669</v>
      </c>
      <c r="N89" s="50">
        <v>384821.04400000267</v>
      </c>
      <c r="O89" s="50">
        <v>367841.98866666894</v>
      </c>
      <c r="P89" s="50">
        <v>370809.90466666903</v>
      </c>
      <c r="Q89" s="50">
        <v>419487.83466667042</v>
      </c>
      <c r="R89" s="50">
        <v>417484.72400000133</v>
      </c>
      <c r="S89" s="50">
        <v>486615.54333333788</v>
      </c>
      <c r="T89" s="50">
        <v>389943.94266666844</v>
      </c>
      <c r="U89" s="50">
        <v>280703.76266666671</v>
      </c>
      <c r="V89" s="50">
        <v>486181.74400000181</v>
      </c>
      <c r="W89" s="50">
        <v>455926.74066666805</v>
      </c>
      <c r="X89" s="50">
        <v>423574.94333333423</v>
      </c>
      <c r="Y89" s="50">
        <v>392914.59333333327</v>
      </c>
      <c r="Z89" s="50">
        <v>395579.81999999954</v>
      </c>
      <c r="AA89" s="50">
        <v>381640.17866666714</v>
      </c>
      <c r="AB89" s="50">
        <v>383396.13333333324</v>
      </c>
      <c r="AC89" s="50">
        <v>422620.03600000188</v>
      </c>
      <c r="AD89" s="50">
        <v>437497.26200000319</v>
      </c>
      <c r="AE89" s="50">
        <v>476203.10400000366</v>
      </c>
      <c r="AF89" s="50">
        <v>498641.61333333794</v>
      </c>
      <c r="AG89" s="50">
        <v>537813.38933333976</v>
      </c>
      <c r="AH89" s="50">
        <v>534381.32200000132</v>
      </c>
      <c r="AI89" s="51">
        <v>473165.44</v>
      </c>
    </row>
    <row r="90" spans="2:35" x14ac:dyDescent="0.35">
      <c r="B90" s="49">
        <v>198</v>
      </c>
      <c r="C90" s="50">
        <v>381039.73266666301</v>
      </c>
      <c r="D90" s="50">
        <v>357862.14933333104</v>
      </c>
      <c r="E90" s="50">
        <v>431096.97066666617</v>
      </c>
      <c r="F90" s="50">
        <v>453133.30199999874</v>
      </c>
      <c r="G90" s="50">
        <v>531944.15066666866</v>
      </c>
      <c r="H90" s="50">
        <v>556566.62266666826</v>
      </c>
      <c r="I90" s="50">
        <v>585511.61333333771</v>
      </c>
      <c r="J90" s="50">
        <v>588531.83333334047</v>
      </c>
      <c r="K90" s="50">
        <v>502144.16600000393</v>
      </c>
      <c r="L90" s="50">
        <v>511842.08733333868</v>
      </c>
      <c r="M90" s="50">
        <v>472428.84866667271</v>
      </c>
      <c r="N90" s="50">
        <v>425924.92733333708</v>
      </c>
      <c r="O90" s="50">
        <v>410823.89733333699</v>
      </c>
      <c r="P90" s="50">
        <v>406910.60333333659</v>
      </c>
      <c r="Q90" s="50">
        <v>491117.83133333852</v>
      </c>
      <c r="R90" s="50">
        <v>490951.24066666898</v>
      </c>
      <c r="S90" s="50">
        <v>404614.71533333522</v>
      </c>
      <c r="T90" s="50">
        <v>241251.9726666662</v>
      </c>
      <c r="U90" s="50">
        <v>560630.46333334071</v>
      </c>
      <c r="V90" s="50">
        <v>582429.22866667411</v>
      </c>
      <c r="W90" s="50">
        <v>513848.4320000041</v>
      </c>
      <c r="X90" s="50">
        <v>463947.87266666844</v>
      </c>
      <c r="Y90" s="50">
        <v>424762.43733333325</v>
      </c>
      <c r="Z90" s="50">
        <v>413749.89266666665</v>
      </c>
      <c r="AA90" s="50">
        <v>413653.53999999992</v>
      </c>
      <c r="AB90" s="50">
        <v>422619.44333333377</v>
      </c>
      <c r="AC90" s="50">
        <v>458472.23466667085</v>
      </c>
      <c r="AD90" s="50">
        <v>469321.40400000371</v>
      </c>
      <c r="AE90" s="50">
        <v>485745.32666667132</v>
      </c>
      <c r="AF90" s="50">
        <v>536741.7406666741</v>
      </c>
      <c r="AG90" s="50">
        <v>570901.58666667412</v>
      </c>
      <c r="AH90" s="50">
        <v>579053.75400000322</v>
      </c>
      <c r="AI90" s="51">
        <v>495010.01333333144</v>
      </c>
    </row>
    <row r="91" spans="2:35" x14ac:dyDescent="0.35">
      <c r="B91" s="49">
        <v>199</v>
      </c>
      <c r="C91" s="50">
        <v>558634.31533333345</v>
      </c>
      <c r="D91" s="50">
        <v>544196.89933333441</v>
      </c>
      <c r="E91" s="50">
        <v>612228.3780000041</v>
      </c>
      <c r="F91" s="50">
        <v>618808.83533333789</v>
      </c>
      <c r="G91" s="50">
        <v>685809.97933334438</v>
      </c>
      <c r="H91" s="50">
        <v>671077.31733334484</v>
      </c>
      <c r="I91" s="50">
        <v>610954.29866667476</v>
      </c>
      <c r="J91" s="50">
        <v>635840.969333346</v>
      </c>
      <c r="K91" s="50">
        <v>611173.91200001223</v>
      </c>
      <c r="L91" s="50">
        <v>622750.62400001346</v>
      </c>
      <c r="M91" s="50">
        <v>599914.41666668013</v>
      </c>
      <c r="N91" s="50">
        <v>573642.84733334312</v>
      </c>
      <c r="O91" s="50">
        <v>585214.25333334296</v>
      </c>
      <c r="P91" s="50">
        <v>576071.8006666773</v>
      </c>
      <c r="Q91" s="50">
        <v>637508.09400001401</v>
      </c>
      <c r="R91" s="50">
        <v>613133.22600000608</v>
      </c>
      <c r="S91" s="50">
        <v>674504.35866667598</v>
      </c>
      <c r="T91" s="50">
        <v>688510.19200000947</v>
      </c>
      <c r="U91" s="50">
        <v>649801.20000000938</v>
      </c>
      <c r="V91" s="50">
        <v>661780.81800000463</v>
      </c>
      <c r="W91" s="50">
        <v>650025.82533334265</v>
      </c>
      <c r="X91" s="50">
        <v>630559.41800000926</v>
      </c>
      <c r="Y91" s="50">
        <v>607835.99466667499</v>
      </c>
      <c r="Z91" s="50">
        <v>583239.79133333836</v>
      </c>
      <c r="AA91" s="50">
        <v>594233.93066667416</v>
      </c>
      <c r="AB91" s="50">
        <v>597316.16600000742</v>
      </c>
      <c r="AC91" s="50">
        <v>632146.85466667591</v>
      </c>
      <c r="AD91" s="50">
        <v>651403.57933334261</v>
      </c>
      <c r="AE91" s="50">
        <v>692729.05000000447</v>
      </c>
      <c r="AF91" s="50">
        <v>685996.68333333801</v>
      </c>
      <c r="AG91" s="50">
        <v>693888.30600000452</v>
      </c>
      <c r="AH91" s="50">
        <v>686610.90533333342</v>
      </c>
      <c r="AI91" s="51">
        <v>665865.17799999996</v>
      </c>
    </row>
    <row r="92" spans="2:35" x14ac:dyDescent="0.35">
      <c r="B92" s="49">
        <v>200</v>
      </c>
      <c r="C92" s="50">
        <v>342097.37466666469</v>
      </c>
      <c r="D92" s="50">
        <v>160000</v>
      </c>
      <c r="E92" s="50">
        <v>160000</v>
      </c>
      <c r="F92" s="50">
        <v>160000</v>
      </c>
      <c r="G92" s="50">
        <v>392167.28266666597</v>
      </c>
      <c r="H92" s="50">
        <v>416748.69266666699</v>
      </c>
      <c r="I92" s="50">
        <v>437985.77333333401</v>
      </c>
      <c r="J92" s="50">
        <v>454805.04200000211</v>
      </c>
      <c r="K92" s="50">
        <v>468169.91333333642</v>
      </c>
      <c r="L92" s="50">
        <v>489730.39400000381</v>
      </c>
      <c r="M92" s="50">
        <v>471256.01266666991</v>
      </c>
      <c r="N92" s="50">
        <v>485018.40466667037</v>
      </c>
      <c r="O92" s="50">
        <v>460155.27733333752</v>
      </c>
      <c r="P92" s="50">
        <v>441202.45066666987</v>
      </c>
      <c r="Q92" s="50">
        <v>484740.79866667138</v>
      </c>
      <c r="R92" s="50">
        <v>456151.61333333614</v>
      </c>
      <c r="S92" s="50">
        <v>449576.08400000364</v>
      </c>
      <c r="T92" s="50">
        <v>509757.57133333839</v>
      </c>
      <c r="U92" s="50">
        <v>518762.92666667316</v>
      </c>
      <c r="V92" s="50">
        <v>500134.40066667041</v>
      </c>
      <c r="W92" s="50">
        <v>510262.39266667038</v>
      </c>
      <c r="X92" s="50">
        <v>484759.40933333756</v>
      </c>
      <c r="Y92" s="50">
        <v>480981.86866666761</v>
      </c>
      <c r="Z92" s="50">
        <v>499613.78733333468</v>
      </c>
      <c r="AA92" s="50">
        <v>469598.23533333372</v>
      </c>
      <c r="AB92" s="50">
        <v>471380.95333333517</v>
      </c>
      <c r="AC92" s="50">
        <v>516955.95600000559</v>
      </c>
      <c r="AD92" s="50">
        <v>554573.21400000784</v>
      </c>
      <c r="AE92" s="50">
        <v>590517.04733334365</v>
      </c>
      <c r="AF92" s="50">
        <v>579054.20666667644</v>
      </c>
      <c r="AG92" s="50">
        <v>604311.66733334446</v>
      </c>
      <c r="AH92" s="50">
        <v>604791.33533333801</v>
      </c>
      <c r="AI92" s="51">
        <v>565623.7033333357</v>
      </c>
    </row>
    <row r="93" spans="2:35" x14ac:dyDescent="0.35">
      <c r="B93" s="49">
        <v>201</v>
      </c>
      <c r="C93" s="50">
        <v>389583.75533332978</v>
      </c>
      <c r="D93" s="50">
        <v>395805.00533333013</v>
      </c>
      <c r="E93" s="50">
        <v>428826.16133333277</v>
      </c>
      <c r="F93" s="50">
        <v>430284.11666666687</v>
      </c>
      <c r="G93" s="50">
        <v>455780.77666666673</v>
      </c>
      <c r="H93" s="50">
        <v>450590.12266666704</v>
      </c>
      <c r="I93" s="50">
        <v>420167.44599999947</v>
      </c>
      <c r="J93" s="50">
        <v>436435.52533333376</v>
      </c>
      <c r="K93" s="50">
        <v>444034.69266666874</v>
      </c>
      <c r="L93" s="50">
        <v>442000.54866666801</v>
      </c>
      <c r="M93" s="50">
        <v>421224.96400000044</v>
      </c>
      <c r="N93" s="50">
        <v>406291.35066666664</v>
      </c>
      <c r="O93" s="50">
        <v>413972.32466666715</v>
      </c>
      <c r="P93" s="50">
        <v>400530.41133333428</v>
      </c>
      <c r="Q93" s="50">
        <v>442608.69933333609</v>
      </c>
      <c r="R93" s="50">
        <v>449054.68666666903</v>
      </c>
      <c r="S93" s="50">
        <v>475422.35200000368</v>
      </c>
      <c r="T93" s="50">
        <v>480757.68666667037</v>
      </c>
      <c r="U93" s="50">
        <v>452278.70000000374</v>
      </c>
      <c r="V93" s="50">
        <v>416793.59533333336</v>
      </c>
      <c r="W93" s="50">
        <v>435146.53133333335</v>
      </c>
      <c r="X93" s="50">
        <v>434048.06333333335</v>
      </c>
      <c r="Y93" s="50">
        <v>430722.34466666705</v>
      </c>
      <c r="Z93" s="50">
        <v>399455.92066666618</v>
      </c>
      <c r="AA93" s="50">
        <v>367118.97266666609</v>
      </c>
      <c r="AB93" s="50">
        <v>423239.71800000046</v>
      </c>
      <c r="AC93" s="50">
        <v>446265.1726666718</v>
      </c>
      <c r="AD93" s="50">
        <v>493664.87466667406</v>
      </c>
      <c r="AE93" s="50">
        <v>505888.31666667503</v>
      </c>
      <c r="AF93" s="50">
        <v>491731.59133333981</v>
      </c>
      <c r="AG93" s="50">
        <v>489057.04533333937</v>
      </c>
      <c r="AH93" s="50">
        <v>456079.12599999993</v>
      </c>
      <c r="AI93" s="51">
        <v>444366.02599999926</v>
      </c>
    </row>
    <row r="94" spans="2:35" x14ac:dyDescent="0.35">
      <c r="B94" s="49">
        <v>203</v>
      </c>
      <c r="C94" s="50">
        <v>517580.21133333177</v>
      </c>
      <c r="D94" s="50">
        <v>491701.91599999776</v>
      </c>
      <c r="E94" s="50">
        <v>516676.184666669</v>
      </c>
      <c r="F94" s="50">
        <v>543271.87733333744</v>
      </c>
      <c r="G94" s="50">
        <v>605141.84400000377</v>
      </c>
      <c r="H94" s="50">
        <v>588984.69133333792</v>
      </c>
      <c r="I94" s="50">
        <v>635899.3586666683</v>
      </c>
      <c r="J94" s="50">
        <v>593022.3566666696</v>
      </c>
      <c r="K94" s="50">
        <v>552777.107333338</v>
      </c>
      <c r="L94" s="50">
        <v>557483.34733334079</v>
      </c>
      <c r="M94" s="50">
        <v>517239.04066667182</v>
      </c>
      <c r="N94" s="50">
        <v>511660.36733333662</v>
      </c>
      <c r="O94" s="50">
        <v>491289.45733333705</v>
      </c>
      <c r="P94" s="50">
        <v>471795.70333333843</v>
      </c>
      <c r="Q94" s="50">
        <v>522263.43066667172</v>
      </c>
      <c r="R94" s="50">
        <v>555276.69066667126</v>
      </c>
      <c r="S94" s="50">
        <v>596457.07466667227</v>
      </c>
      <c r="T94" s="50">
        <v>583833.60133333935</v>
      </c>
      <c r="U94" s="50">
        <v>595613.83133334026</v>
      </c>
      <c r="V94" s="50">
        <v>555703.27066667133</v>
      </c>
      <c r="W94" s="50">
        <v>565165.04000000411</v>
      </c>
      <c r="X94" s="50">
        <v>529537.29866666987</v>
      </c>
      <c r="Y94" s="50">
        <v>501591.64200000092</v>
      </c>
      <c r="Z94" s="50">
        <v>513220.80266666657</v>
      </c>
      <c r="AA94" s="50">
        <v>468569.79066666716</v>
      </c>
      <c r="AB94" s="50">
        <v>487041.61466666847</v>
      </c>
      <c r="AC94" s="50">
        <v>559741.35600000643</v>
      </c>
      <c r="AD94" s="50">
        <v>598819.38800000551</v>
      </c>
      <c r="AE94" s="50">
        <v>620807.17666667409</v>
      </c>
      <c r="AF94" s="50">
        <v>612447.73933333985</v>
      </c>
      <c r="AG94" s="50">
        <v>616804.4833333398</v>
      </c>
      <c r="AH94" s="50">
        <v>598588.238666669</v>
      </c>
      <c r="AI94" s="51">
        <v>572581.6006666671</v>
      </c>
    </row>
    <row r="95" spans="2:35" x14ac:dyDescent="0.35">
      <c r="B95" s="49">
        <v>205</v>
      </c>
      <c r="C95" s="50">
        <v>295791.70266666648</v>
      </c>
      <c r="D95" s="50">
        <v>282597.93000000075</v>
      </c>
      <c r="E95" s="50">
        <v>305440.63799999974</v>
      </c>
      <c r="F95" s="50">
        <v>311197.63399999979</v>
      </c>
      <c r="G95" s="50">
        <v>328088.24199999968</v>
      </c>
      <c r="H95" s="50">
        <v>333192.20333333302</v>
      </c>
      <c r="I95" s="50">
        <v>329911.70933333348</v>
      </c>
      <c r="J95" s="50">
        <v>322323.61600000039</v>
      </c>
      <c r="K95" s="50">
        <v>307992.88000000047</v>
      </c>
      <c r="L95" s="50">
        <v>315748.9453333352</v>
      </c>
      <c r="M95" s="50">
        <v>297260.97000000137</v>
      </c>
      <c r="N95" s="50">
        <v>295683.56200000097</v>
      </c>
      <c r="O95" s="50">
        <v>284589.59800000093</v>
      </c>
      <c r="P95" s="50">
        <v>272078.47933333286</v>
      </c>
      <c r="Q95" s="50">
        <v>300741.28133333329</v>
      </c>
      <c r="R95" s="50">
        <v>313569.99933333328</v>
      </c>
      <c r="S95" s="50">
        <v>331526.36666666711</v>
      </c>
      <c r="T95" s="50">
        <v>323616.67000000004</v>
      </c>
      <c r="U95" s="50">
        <v>313283.82066666667</v>
      </c>
      <c r="V95" s="50">
        <v>315389.6446666657</v>
      </c>
      <c r="W95" s="50">
        <v>313829.7366666657</v>
      </c>
      <c r="X95" s="50">
        <v>310726.86066666618</v>
      </c>
      <c r="Y95" s="50">
        <v>291367.2966666657</v>
      </c>
      <c r="Z95" s="50">
        <v>304449.36333333235</v>
      </c>
      <c r="AA95" s="50">
        <v>289891.62666666618</v>
      </c>
      <c r="AB95" s="50">
        <v>278774.571999999</v>
      </c>
      <c r="AC95" s="50">
        <v>300854.01400000043</v>
      </c>
      <c r="AD95" s="50">
        <v>313949.13333333423</v>
      </c>
      <c r="AE95" s="50">
        <v>324366.5846666685</v>
      </c>
      <c r="AF95" s="50">
        <v>339401.65600000136</v>
      </c>
      <c r="AG95" s="50">
        <v>329003.69266666763</v>
      </c>
      <c r="AH95" s="50">
        <v>360799.44266666617</v>
      </c>
      <c r="AI95" s="51">
        <v>325897.82999999949</v>
      </c>
    </row>
    <row r="96" spans="2:35" x14ac:dyDescent="0.35">
      <c r="B96" s="49">
        <v>206</v>
      </c>
      <c r="C96" s="50">
        <v>575611.69533333846</v>
      </c>
      <c r="D96" s="50">
        <v>564450.25600000273</v>
      </c>
      <c r="E96" s="50">
        <v>602749.90666666895</v>
      </c>
      <c r="F96" s="50">
        <v>634576.86266667163</v>
      </c>
      <c r="G96" s="50">
        <v>660765.32333333779</v>
      </c>
      <c r="H96" s="50">
        <v>642205.50933333812</v>
      </c>
      <c r="I96" s="50">
        <v>626991.00000000326</v>
      </c>
      <c r="J96" s="50">
        <v>612246.00400000846</v>
      </c>
      <c r="K96" s="50">
        <v>602760.25266667618</v>
      </c>
      <c r="L96" s="50">
        <v>607499.48600001109</v>
      </c>
      <c r="M96" s="50">
        <v>574919.83400000888</v>
      </c>
      <c r="N96" s="50">
        <v>597302.80533334217</v>
      </c>
      <c r="O96" s="50">
        <v>573825.31400000653</v>
      </c>
      <c r="P96" s="50">
        <v>557534.68533334311</v>
      </c>
      <c r="Q96" s="50">
        <v>584872.34533334128</v>
      </c>
      <c r="R96" s="50">
        <v>581776.62333334261</v>
      </c>
      <c r="S96" s="50">
        <v>629011.55000001402</v>
      </c>
      <c r="T96" s="50">
        <v>508896.90733334073</v>
      </c>
      <c r="U96" s="50">
        <v>160000</v>
      </c>
      <c r="V96" s="50">
        <v>160000</v>
      </c>
      <c r="W96" s="50">
        <v>287888.30133333284</v>
      </c>
      <c r="X96" s="50">
        <v>461393.95533333556</v>
      </c>
      <c r="Y96" s="50">
        <v>503372.88066667225</v>
      </c>
      <c r="Z96" s="50">
        <v>543582.86866667133</v>
      </c>
      <c r="AA96" s="50">
        <v>530818.55533333938</v>
      </c>
      <c r="AB96" s="50">
        <v>520605.64866667171</v>
      </c>
      <c r="AC96" s="50">
        <v>560603.87733334268</v>
      </c>
      <c r="AD96" s="50">
        <v>644121.23200001393</v>
      </c>
      <c r="AE96" s="50">
        <v>716608.99000001862</v>
      </c>
      <c r="AF96" s="50">
        <v>649546.47000001394</v>
      </c>
      <c r="AG96" s="50">
        <v>640241.78066668066</v>
      </c>
      <c r="AH96" s="50">
        <v>636263.98400000925</v>
      </c>
      <c r="AI96" s="51">
        <v>655873.78399999521</v>
      </c>
    </row>
    <row r="97" spans="2:35" x14ac:dyDescent="0.35">
      <c r="B97" s="49">
        <v>207</v>
      </c>
      <c r="C97" s="50">
        <v>160000</v>
      </c>
      <c r="D97" s="50">
        <v>160000</v>
      </c>
      <c r="E97" s="50">
        <v>160000</v>
      </c>
      <c r="F97" s="50">
        <v>160000</v>
      </c>
      <c r="G97" s="50">
        <v>160000</v>
      </c>
      <c r="H97" s="50">
        <v>160000</v>
      </c>
      <c r="I97" s="50">
        <v>160000</v>
      </c>
      <c r="J97" s="50">
        <v>160000</v>
      </c>
      <c r="K97" s="50">
        <v>160000</v>
      </c>
      <c r="L97" s="50">
        <v>160000</v>
      </c>
      <c r="M97" s="50">
        <v>160000</v>
      </c>
      <c r="N97" s="50">
        <v>160000</v>
      </c>
      <c r="O97" s="50">
        <v>160000</v>
      </c>
      <c r="P97" s="50">
        <v>160000</v>
      </c>
      <c r="Q97" s="50">
        <v>160000</v>
      </c>
      <c r="R97" s="50">
        <v>160000</v>
      </c>
      <c r="S97" s="50">
        <v>160000</v>
      </c>
      <c r="T97" s="50">
        <v>160000</v>
      </c>
      <c r="U97" s="50">
        <v>160000</v>
      </c>
      <c r="V97" s="50">
        <v>160000</v>
      </c>
      <c r="W97" s="50">
        <v>160000</v>
      </c>
      <c r="X97" s="50">
        <v>160000</v>
      </c>
      <c r="Y97" s="50">
        <v>160000</v>
      </c>
      <c r="Z97" s="50">
        <v>160000</v>
      </c>
      <c r="AA97" s="50">
        <v>160000</v>
      </c>
      <c r="AB97" s="50">
        <v>160000</v>
      </c>
      <c r="AC97" s="50">
        <v>160000</v>
      </c>
      <c r="AD97" s="50">
        <v>160000</v>
      </c>
      <c r="AE97" s="50">
        <v>160000</v>
      </c>
      <c r="AF97" s="50">
        <v>160000</v>
      </c>
      <c r="AG97" s="50">
        <v>160000</v>
      </c>
      <c r="AH97" s="50">
        <v>160000</v>
      </c>
      <c r="AI97" s="51">
        <v>160000</v>
      </c>
    </row>
    <row r="98" spans="2:35" x14ac:dyDescent="0.35">
      <c r="B98" s="49">
        <v>208</v>
      </c>
      <c r="C98" s="50">
        <v>461976.40666666505</v>
      </c>
      <c r="D98" s="50">
        <v>442052.23666666512</v>
      </c>
      <c r="E98" s="50">
        <v>387449.94066666672</v>
      </c>
      <c r="F98" s="50">
        <v>479812.70066666731</v>
      </c>
      <c r="G98" s="50">
        <v>560376.08800000174</v>
      </c>
      <c r="H98" s="50">
        <v>566098.75133333518</v>
      </c>
      <c r="I98" s="50">
        <v>542900.07933333598</v>
      </c>
      <c r="J98" s="50">
        <v>515082.03733333689</v>
      </c>
      <c r="K98" s="50">
        <v>481926.27133333788</v>
      </c>
      <c r="L98" s="50">
        <v>483629.05400000443</v>
      </c>
      <c r="M98" s="50">
        <v>461331.98200000235</v>
      </c>
      <c r="N98" s="50">
        <v>447256.93266666855</v>
      </c>
      <c r="O98" s="50">
        <v>447091.6766666703</v>
      </c>
      <c r="P98" s="50">
        <v>421671.54533333512</v>
      </c>
      <c r="Q98" s="50">
        <v>471520.4913333375</v>
      </c>
      <c r="R98" s="50">
        <v>513808.60200000473</v>
      </c>
      <c r="S98" s="50">
        <v>600722.7113333426</v>
      </c>
      <c r="T98" s="50">
        <v>599978.32666667458</v>
      </c>
      <c r="U98" s="50">
        <v>625993.61666667601</v>
      </c>
      <c r="V98" s="50">
        <v>603847.04933333932</v>
      </c>
      <c r="W98" s="50">
        <v>585425.29866667325</v>
      </c>
      <c r="X98" s="50">
        <v>554113.89733333793</v>
      </c>
      <c r="Y98" s="50">
        <v>510105.86800000235</v>
      </c>
      <c r="Z98" s="50">
        <v>490133.45866666711</v>
      </c>
      <c r="AA98" s="50">
        <v>489699.79933333467</v>
      </c>
      <c r="AB98" s="50">
        <v>474920.44733333564</v>
      </c>
      <c r="AC98" s="50">
        <v>529546.53866667184</v>
      </c>
      <c r="AD98" s="50">
        <v>549030.66066667368</v>
      </c>
      <c r="AE98" s="50">
        <v>570782.07800000603</v>
      </c>
      <c r="AF98" s="50">
        <v>546839.96400000644</v>
      </c>
      <c r="AG98" s="50">
        <v>564824.93800000742</v>
      </c>
      <c r="AH98" s="50">
        <v>574951.7493333352</v>
      </c>
      <c r="AI98" s="51">
        <v>542316.15799999621</v>
      </c>
    </row>
    <row r="99" spans="2:35" x14ac:dyDescent="0.35">
      <c r="B99" s="49">
        <v>209</v>
      </c>
      <c r="C99" s="50">
        <v>660903.45200001134</v>
      </c>
      <c r="D99" s="50">
        <v>630488.36800001003</v>
      </c>
      <c r="E99" s="50">
        <v>710892.51000000793</v>
      </c>
      <c r="F99" s="50">
        <v>702525.6900000053</v>
      </c>
      <c r="G99" s="50">
        <v>762556.64466667245</v>
      </c>
      <c r="H99" s="50">
        <v>787153.24466666882</v>
      </c>
      <c r="I99" s="50">
        <v>754601.96600000188</v>
      </c>
      <c r="J99" s="50">
        <v>736962.70800001</v>
      </c>
      <c r="K99" s="50">
        <v>719279.51800000633</v>
      </c>
      <c r="L99" s="50">
        <v>726591.27933334105</v>
      </c>
      <c r="M99" s="50">
        <v>683395.06333334255</v>
      </c>
      <c r="N99" s="50">
        <v>654532.34133333794</v>
      </c>
      <c r="O99" s="50">
        <v>677277.27333334263</v>
      </c>
      <c r="P99" s="50">
        <v>634360.58133334259</v>
      </c>
      <c r="Q99" s="50">
        <v>733411.35133334727</v>
      </c>
      <c r="R99" s="50">
        <v>758091.01800001867</v>
      </c>
      <c r="S99" s="50">
        <v>802787.37600001867</v>
      </c>
      <c r="T99" s="50">
        <v>825466.69000002334</v>
      </c>
      <c r="U99" s="50">
        <v>797719.97800001397</v>
      </c>
      <c r="V99" s="50">
        <v>761959.82466667588</v>
      </c>
      <c r="W99" s="50">
        <v>751802.58666667598</v>
      </c>
      <c r="X99" s="50">
        <v>756965.7353333428</v>
      </c>
      <c r="Y99" s="50">
        <v>704806.26666667592</v>
      </c>
      <c r="Z99" s="50">
        <v>679315.84600000922</v>
      </c>
      <c r="AA99" s="50">
        <v>679369.71800000919</v>
      </c>
      <c r="AB99" s="50">
        <v>668880.79200000933</v>
      </c>
      <c r="AC99" s="50">
        <v>714687.26133334253</v>
      </c>
      <c r="AD99" s="50">
        <v>712387.88733334269</v>
      </c>
      <c r="AE99" s="50">
        <v>780701.39133334253</v>
      </c>
      <c r="AF99" s="50">
        <v>779127.98733334267</v>
      </c>
      <c r="AG99" s="50">
        <v>702194.45000000938</v>
      </c>
      <c r="AH99" s="50">
        <v>783994.13066666655</v>
      </c>
      <c r="AI99" s="51">
        <v>790519.36266666674</v>
      </c>
    </row>
    <row r="100" spans="2:35" x14ac:dyDescent="0.35">
      <c r="B100" s="49">
        <v>211</v>
      </c>
      <c r="C100" s="50">
        <v>364597.02666666429</v>
      </c>
      <c r="D100" s="50">
        <v>328101.34133333241</v>
      </c>
      <c r="E100" s="50">
        <v>333693.32399999967</v>
      </c>
      <c r="F100" s="50">
        <v>366788.60533333273</v>
      </c>
      <c r="G100" s="50">
        <v>387983.49933333235</v>
      </c>
      <c r="H100" s="50">
        <v>404443.84533333237</v>
      </c>
      <c r="I100" s="50">
        <v>428824.77066666778</v>
      </c>
      <c r="J100" s="50">
        <v>402515.92399999988</v>
      </c>
      <c r="K100" s="50">
        <v>395655.09800000087</v>
      </c>
      <c r="L100" s="50">
        <v>380734.76133333379</v>
      </c>
      <c r="M100" s="50">
        <v>360973.91066666716</v>
      </c>
      <c r="N100" s="50">
        <v>332600.49800000037</v>
      </c>
      <c r="O100" s="50">
        <v>306730.64000000042</v>
      </c>
      <c r="P100" s="50">
        <v>303998.49799999996</v>
      </c>
      <c r="Q100" s="50">
        <v>347000.4080000004</v>
      </c>
      <c r="R100" s="50">
        <v>376410.38066666853</v>
      </c>
      <c r="S100" s="50">
        <v>410448.07200000191</v>
      </c>
      <c r="T100" s="50">
        <v>450164.51800000371</v>
      </c>
      <c r="U100" s="50">
        <v>444833.22933333652</v>
      </c>
      <c r="V100" s="50">
        <v>444176.67133333429</v>
      </c>
      <c r="W100" s="50">
        <v>448126.89266666846</v>
      </c>
      <c r="X100" s="50">
        <v>412750.51199999941</v>
      </c>
      <c r="Y100" s="50">
        <v>377013.10399999947</v>
      </c>
      <c r="Z100" s="50">
        <v>345163.66866666562</v>
      </c>
      <c r="AA100" s="50">
        <v>323661.17133333231</v>
      </c>
      <c r="AB100" s="50">
        <v>338948.99866666575</v>
      </c>
      <c r="AC100" s="50">
        <v>390946.86533333524</v>
      </c>
      <c r="AD100" s="50">
        <v>407870.6393333351</v>
      </c>
      <c r="AE100" s="50">
        <v>453534.06600000284</v>
      </c>
      <c r="AF100" s="50">
        <v>444478.60466667084</v>
      </c>
      <c r="AG100" s="50">
        <v>449686.20800000319</v>
      </c>
      <c r="AH100" s="50">
        <v>471363.98066666757</v>
      </c>
      <c r="AI100" s="51">
        <v>414003.10133333143</v>
      </c>
    </row>
    <row r="101" spans="2:35" x14ac:dyDescent="0.35">
      <c r="B101" s="49">
        <v>212</v>
      </c>
      <c r="C101" s="50">
        <v>160000</v>
      </c>
      <c r="D101" s="50">
        <v>160000</v>
      </c>
      <c r="E101" s="50">
        <v>160000</v>
      </c>
      <c r="F101" s="50">
        <v>160000</v>
      </c>
      <c r="G101" s="50">
        <v>160000</v>
      </c>
      <c r="H101" s="50">
        <v>160000</v>
      </c>
      <c r="I101" s="50">
        <v>160000</v>
      </c>
      <c r="J101" s="50">
        <v>160000</v>
      </c>
      <c r="K101" s="50">
        <v>160000</v>
      </c>
      <c r="L101" s="50">
        <v>160000</v>
      </c>
      <c r="M101" s="50">
        <v>160000</v>
      </c>
      <c r="N101" s="50">
        <v>160000</v>
      </c>
      <c r="O101" s="50">
        <v>160000</v>
      </c>
      <c r="P101" s="50">
        <v>160000</v>
      </c>
      <c r="Q101" s="50">
        <v>160000</v>
      </c>
      <c r="R101" s="50">
        <v>160000</v>
      </c>
      <c r="S101" s="50">
        <v>160000</v>
      </c>
      <c r="T101" s="50">
        <v>160000</v>
      </c>
      <c r="U101" s="50">
        <v>160000</v>
      </c>
      <c r="V101" s="50">
        <v>160000</v>
      </c>
      <c r="W101" s="50">
        <v>160000</v>
      </c>
      <c r="X101" s="50">
        <v>160000</v>
      </c>
      <c r="Y101" s="50">
        <v>160000</v>
      </c>
      <c r="Z101" s="50">
        <v>160000</v>
      </c>
      <c r="AA101" s="50">
        <v>160000</v>
      </c>
      <c r="AB101" s="50">
        <v>160000</v>
      </c>
      <c r="AC101" s="50">
        <v>160000</v>
      </c>
      <c r="AD101" s="50">
        <v>160000</v>
      </c>
      <c r="AE101" s="50">
        <v>160000</v>
      </c>
      <c r="AF101" s="50">
        <v>160000</v>
      </c>
      <c r="AG101" s="50">
        <v>160000</v>
      </c>
      <c r="AH101" s="50">
        <v>160000</v>
      </c>
      <c r="AI101" s="51">
        <v>160000</v>
      </c>
    </row>
    <row r="102" spans="2:35" x14ac:dyDescent="0.35">
      <c r="B102" s="49">
        <v>213</v>
      </c>
      <c r="C102" s="50">
        <v>160000</v>
      </c>
      <c r="D102" s="50">
        <v>160000</v>
      </c>
      <c r="E102" s="50">
        <v>160000</v>
      </c>
      <c r="F102" s="50">
        <v>160000</v>
      </c>
      <c r="G102" s="50">
        <v>160000</v>
      </c>
      <c r="H102" s="50">
        <v>160000</v>
      </c>
      <c r="I102" s="50">
        <v>160000</v>
      </c>
      <c r="J102" s="50">
        <v>160000</v>
      </c>
      <c r="K102" s="50">
        <v>160000</v>
      </c>
      <c r="L102" s="50">
        <v>160000</v>
      </c>
      <c r="M102" s="50">
        <v>160000</v>
      </c>
      <c r="N102" s="50">
        <v>160000</v>
      </c>
      <c r="O102" s="50">
        <v>160000</v>
      </c>
      <c r="P102" s="50">
        <v>160000</v>
      </c>
      <c r="Q102" s="50">
        <v>160000</v>
      </c>
      <c r="R102" s="50">
        <v>160000</v>
      </c>
      <c r="S102" s="50">
        <v>160000</v>
      </c>
      <c r="T102" s="50">
        <v>160000</v>
      </c>
      <c r="U102" s="50">
        <v>160000</v>
      </c>
      <c r="V102" s="50">
        <v>160000</v>
      </c>
      <c r="W102" s="50">
        <v>160000</v>
      </c>
      <c r="X102" s="50">
        <v>160000</v>
      </c>
      <c r="Y102" s="50">
        <v>160000</v>
      </c>
      <c r="Z102" s="50">
        <v>160000</v>
      </c>
      <c r="AA102" s="50">
        <v>160000</v>
      </c>
      <c r="AB102" s="50">
        <v>160000</v>
      </c>
      <c r="AC102" s="50">
        <v>160000</v>
      </c>
      <c r="AD102" s="50">
        <v>160000</v>
      </c>
      <c r="AE102" s="50">
        <v>160000</v>
      </c>
      <c r="AF102" s="50">
        <v>160000</v>
      </c>
      <c r="AG102" s="50">
        <v>160000</v>
      </c>
      <c r="AH102" s="50">
        <v>160000</v>
      </c>
      <c r="AI102" s="51">
        <v>160000</v>
      </c>
    </row>
    <row r="103" spans="2:35" x14ac:dyDescent="0.35">
      <c r="B103" s="49">
        <v>214</v>
      </c>
      <c r="C103" s="50">
        <v>356847.36866666464</v>
      </c>
      <c r="D103" s="50">
        <v>360627.81666666508</v>
      </c>
      <c r="E103" s="50">
        <v>402225.07399999921</v>
      </c>
      <c r="F103" s="50">
        <v>415006.96199999895</v>
      </c>
      <c r="G103" s="50">
        <v>463298.13733333378</v>
      </c>
      <c r="H103" s="50">
        <v>439784.88066666602</v>
      </c>
      <c r="I103" s="50">
        <v>429400.66066666617</v>
      </c>
      <c r="J103" s="50">
        <v>440844.39133333421</v>
      </c>
      <c r="K103" s="50">
        <v>431926.4940000007</v>
      </c>
      <c r="L103" s="50">
        <v>438348.65800000349</v>
      </c>
      <c r="M103" s="50">
        <v>393642.33200000226</v>
      </c>
      <c r="N103" s="50">
        <v>367278.61466666841</v>
      </c>
      <c r="O103" s="50">
        <v>376296.36000000231</v>
      </c>
      <c r="P103" s="50">
        <v>351189.04466666898</v>
      </c>
      <c r="Q103" s="50">
        <v>402222.89466666948</v>
      </c>
      <c r="R103" s="50">
        <v>415277.31600000232</v>
      </c>
      <c r="S103" s="50">
        <v>451144.92400000378</v>
      </c>
      <c r="T103" s="50">
        <v>448091.56600000366</v>
      </c>
      <c r="U103" s="50">
        <v>443811.2806666703</v>
      </c>
      <c r="V103" s="50">
        <v>439839.10266666749</v>
      </c>
      <c r="W103" s="50">
        <v>425771.50133333419</v>
      </c>
      <c r="X103" s="50">
        <v>426248.82200000045</v>
      </c>
      <c r="Y103" s="50">
        <v>385771.62999999942</v>
      </c>
      <c r="Z103" s="50">
        <v>363954.08133333235</v>
      </c>
      <c r="AA103" s="50">
        <v>363421.18533333234</v>
      </c>
      <c r="AB103" s="50">
        <v>374681.09599999903</v>
      </c>
      <c r="AC103" s="50">
        <v>402478.93600000272</v>
      </c>
      <c r="AD103" s="50">
        <v>431724.02133333805</v>
      </c>
      <c r="AE103" s="50">
        <v>457144.04533333937</v>
      </c>
      <c r="AF103" s="50">
        <v>435225.91600000364</v>
      </c>
      <c r="AG103" s="50">
        <v>437979.43600000418</v>
      </c>
      <c r="AH103" s="50">
        <v>439283.36333333235</v>
      </c>
      <c r="AI103" s="51">
        <v>421444.91799999768</v>
      </c>
    </row>
    <row r="104" spans="2:35" x14ac:dyDescent="0.35">
      <c r="B104" s="49">
        <v>215</v>
      </c>
      <c r="C104" s="50">
        <v>798636.42266667017</v>
      </c>
      <c r="D104" s="50">
        <v>748421.56333332742</v>
      </c>
      <c r="E104" s="50">
        <v>805746.37866667379</v>
      </c>
      <c r="F104" s="50">
        <v>847898.55400000955</v>
      </c>
      <c r="G104" s="50">
        <v>876170.43400000525</v>
      </c>
      <c r="H104" s="50">
        <v>888242.36333333456</v>
      </c>
      <c r="I104" s="50">
        <v>887451.88600000332</v>
      </c>
      <c r="J104" s="50">
        <v>875579.31666668167</v>
      </c>
      <c r="K104" s="50">
        <v>831766.48933334486</v>
      </c>
      <c r="L104" s="50">
        <v>776693.33600000839</v>
      </c>
      <c r="M104" s="50">
        <v>810261.50933333812</v>
      </c>
      <c r="N104" s="50">
        <v>824692.16800000926</v>
      </c>
      <c r="O104" s="50">
        <v>835939.04466667597</v>
      </c>
      <c r="P104" s="50">
        <v>806204.25800001854</v>
      </c>
      <c r="Q104" s="50">
        <v>916841.15733334725</v>
      </c>
      <c r="R104" s="50">
        <v>965564.96533335652</v>
      </c>
      <c r="S104" s="50">
        <v>1023342.914000028</v>
      </c>
      <c r="T104" s="50">
        <v>1003816.0500000233</v>
      </c>
      <c r="U104" s="50">
        <v>1043453.2560000187</v>
      </c>
      <c r="V104" s="50">
        <v>952691.932666676</v>
      </c>
      <c r="W104" s="50">
        <v>970231.91199999535</v>
      </c>
      <c r="X104" s="50">
        <v>912531.39733332861</v>
      </c>
      <c r="Y104" s="50">
        <v>832179.70399999537</v>
      </c>
      <c r="Z104" s="50">
        <v>889535.19333333324</v>
      </c>
      <c r="AA104" s="50">
        <v>839751.674</v>
      </c>
      <c r="AB104" s="50">
        <v>801981.37733333337</v>
      </c>
      <c r="AC104" s="50">
        <v>910903.780666676</v>
      </c>
      <c r="AD104" s="50">
        <v>878190.5640000233</v>
      </c>
      <c r="AE104" s="50">
        <v>944435.40466669458</v>
      </c>
      <c r="AF104" s="50">
        <v>943585.614000028</v>
      </c>
      <c r="AG104" s="50">
        <v>986323.56800003257</v>
      </c>
      <c r="AH104" s="50">
        <v>1010182.3120000185</v>
      </c>
      <c r="AI104" s="51">
        <v>954953.18933331</v>
      </c>
    </row>
    <row r="105" spans="2:35" x14ac:dyDescent="0.35">
      <c r="B105" s="49">
        <v>216</v>
      </c>
      <c r="C105" s="50">
        <v>619312.30333333241</v>
      </c>
      <c r="D105" s="50">
        <v>367699.18866666243</v>
      </c>
      <c r="E105" s="50">
        <v>160000</v>
      </c>
      <c r="F105" s="50">
        <v>252204.83066666662</v>
      </c>
      <c r="G105" s="50">
        <v>626532.07066667511</v>
      </c>
      <c r="H105" s="50">
        <v>672860.88466667593</v>
      </c>
      <c r="I105" s="50">
        <v>726871.67600001046</v>
      </c>
      <c r="J105" s="50">
        <v>754873.70600001107</v>
      </c>
      <c r="K105" s="50">
        <v>688043.63266667817</v>
      </c>
      <c r="L105" s="50">
        <v>596949.30066667602</v>
      </c>
      <c r="M105" s="50">
        <v>623483.14600001066</v>
      </c>
      <c r="N105" s="50">
        <v>641789.43866667594</v>
      </c>
      <c r="O105" s="50">
        <v>622686.38733334455</v>
      </c>
      <c r="P105" s="50">
        <v>598456.4146666755</v>
      </c>
      <c r="Q105" s="50">
        <v>702410.04533334263</v>
      </c>
      <c r="R105" s="50">
        <v>759067.86800000467</v>
      </c>
      <c r="S105" s="50">
        <v>829229.19466667599</v>
      </c>
      <c r="T105" s="50">
        <v>823886.10400000925</v>
      </c>
      <c r="U105" s="50">
        <v>732432.21466667112</v>
      </c>
      <c r="V105" s="50">
        <v>344325.15733333281</v>
      </c>
      <c r="W105" s="50">
        <v>336111.46466666611</v>
      </c>
      <c r="X105" s="50">
        <v>318973.95266666618</v>
      </c>
      <c r="Y105" s="50">
        <v>407037.96599999908</v>
      </c>
      <c r="Z105" s="50">
        <v>607471.52800000284</v>
      </c>
      <c r="AA105" s="50">
        <v>580761.46000000217</v>
      </c>
      <c r="AB105" s="50">
        <v>592112.59000000369</v>
      </c>
      <c r="AC105" s="50">
        <v>681106.62333333807</v>
      </c>
      <c r="AD105" s="50">
        <v>699778.44200000458</v>
      </c>
      <c r="AE105" s="50">
        <v>756383.80199999991</v>
      </c>
      <c r="AF105" s="50">
        <v>805948.58533333335</v>
      </c>
      <c r="AG105" s="50">
        <v>875825.46933332866</v>
      </c>
      <c r="AH105" s="50">
        <v>880212.17333332391</v>
      </c>
      <c r="AI105" s="51">
        <v>798017.7159999999</v>
      </c>
    </row>
    <row r="106" spans="2:35" x14ac:dyDescent="0.35">
      <c r="B106" s="49">
        <v>217</v>
      </c>
      <c r="C106" s="50">
        <v>464130.21333333116</v>
      </c>
      <c r="D106" s="50">
        <v>489230.67333333241</v>
      </c>
      <c r="E106" s="50">
        <v>538014.94733333681</v>
      </c>
      <c r="F106" s="50">
        <v>581468.88000000583</v>
      </c>
      <c r="G106" s="50">
        <v>626045.54733334063</v>
      </c>
      <c r="H106" s="50">
        <v>627954.7506666698</v>
      </c>
      <c r="I106" s="50">
        <v>660325.14466666908</v>
      </c>
      <c r="J106" s="50">
        <v>658495.09266667091</v>
      </c>
      <c r="K106" s="50">
        <v>628164.62000000582</v>
      </c>
      <c r="L106" s="50">
        <v>569719.78133334324</v>
      </c>
      <c r="M106" s="50">
        <v>523753.40866667312</v>
      </c>
      <c r="N106" s="50">
        <v>496323.43733333889</v>
      </c>
      <c r="O106" s="50">
        <v>467566.21000000602</v>
      </c>
      <c r="P106" s="50">
        <v>474647.74133333797</v>
      </c>
      <c r="Q106" s="50">
        <v>524734.1926666731</v>
      </c>
      <c r="R106" s="50">
        <v>569787.40600000462</v>
      </c>
      <c r="S106" s="50">
        <v>644468.40866667137</v>
      </c>
      <c r="T106" s="50">
        <v>647378.39733333793</v>
      </c>
      <c r="U106" s="50">
        <v>673992.71933334263</v>
      </c>
      <c r="V106" s="50">
        <v>698898.94800000463</v>
      </c>
      <c r="W106" s="50">
        <v>692769.55666667118</v>
      </c>
      <c r="X106" s="50">
        <v>607639.33200000564</v>
      </c>
      <c r="Y106" s="50">
        <v>535092.36800000409</v>
      </c>
      <c r="Z106" s="50">
        <v>487455.66933333327</v>
      </c>
      <c r="AA106" s="50">
        <v>457913.95666666667</v>
      </c>
      <c r="AB106" s="50">
        <v>464728.27466666757</v>
      </c>
      <c r="AC106" s="50">
        <v>551503.4013333366</v>
      </c>
      <c r="AD106" s="50">
        <v>580339.668000006</v>
      </c>
      <c r="AE106" s="50">
        <v>636053.07400000934</v>
      </c>
      <c r="AF106" s="50">
        <v>663486.24666667136</v>
      </c>
      <c r="AG106" s="50">
        <v>702111.803333338</v>
      </c>
      <c r="AH106" s="50">
        <v>680357.63733333803</v>
      </c>
      <c r="AI106" s="51">
        <v>604172.4513333356</v>
      </c>
    </row>
    <row r="107" spans="2:35" x14ac:dyDescent="0.35">
      <c r="B107" s="49">
        <v>218</v>
      </c>
      <c r="C107" s="50">
        <v>450282.87399999739</v>
      </c>
      <c r="D107" s="50">
        <v>398133.42933333019</v>
      </c>
      <c r="E107" s="50">
        <v>428875.35266666522</v>
      </c>
      <c r="F107" s="50">
        <v>473680.18266666785</v>
      </c>
      <c r="G107" s="50">
        <v>518540.48066666943</v>
      </c>
      <c r="H107" s="50">
        <v>518634.43933333619</v>
      </c>
      <c r="I107" s="50">
        <v>540230.12066666875</v>
      </c>
      <c r="J107" s="50">
        <v>548228.87133333879</v>
      </c>
      <c r="K107" s="50">
        <v>495364.54000000458</v>
      </c>
      <c r="L107" s="50">
        <v>509834.84200000693</v>
      </c>
      <c r="M107" s="50">
        <v>462109.64933333849</v>
      </c>
      <c r="N107" s="50">
        <v>462723.5866666708</v>
      </c>
      <c r="O107" s="50">
        <v>440582.35800000367</v>
      </c>
      <c r="P107" s="50">
        <v>417468.87600000366</v>
      </c>
      <c r="Q107" s="50">
        <v>461950.66066667362</v>
      </c>
      <c r="R107" s="50">
        <v>494677.86333333934</v>
      </c>
      <c r="S107" s="50">
        <v>526270.08133334119</v>
      </c>
      <c r="T107" s="50">
        <v>553252.44466667459</v>
      </c>
      <c r="U107" s="50">
        <v>554976.11066667503</v>
      </c>
      <c r="V107" s="50">
        <v>555922.7580000055</v>
      </c>
      <c r="W107" s="50">
        <v>554569.83533333987</v>
      </c>
      <c r="X107" s="50">
        <v>508976.34333333618</v>
      </c>
      <c r="Y107" s="50">
        <v>466861.05800000229</v>
      </c>
      <c r="Z107" s="50">
        <v>467407.53866666852</v>
      </c>
      <c r="AA107" s="50">
        <v>425265.24266666715</v>
      </c>
      <c r="AB107" s="50">
        <v>421597.9380000013</v>
      </c>
      <c r="AC107" s="50">
        <v>456251.61066667089</v>
      </c>
      <c r="AD107" s="50">
        <v>488417.54866667138</v>
      </c>
      <c r="AE107" s="50">
        <v>530124.11333334027</v>
      </c>
      <c r="AF107" s="50">
        <v>536428.68200000701</v>
      </c>
      <c r="AG107" s="50">
        <v>553176.12133334123</v>
      </c>
      <c r="AH107" s="50">
        <v>546666.36866667087</v>
      </c>
      <c r="AI107" s="51">
        <v>529851.3046666662</v>
      </c>
    </row>
    <row r="108" spans="2:35" x14ac:dyDescent="0.35">
      <c r="B108" s="49">
        <v>219</v>
      </c>
      <c r="C108" s="50">
        <v>340354.68266666465</v>
      </c>
      <c r="D108" s="50">
        <v>328958.16933333292</v>
      </c>
      <c r="E108" s="50">
        <v>362126.52133333281</v>
      </c>
      <c r="F108" s="50">
        <v>351011.55733333295</v>
      </c>
      <c r="G108" s="50">
        <v>376081.66533333226</v>
      </c>
      <c r="H108" s="50">
        <v>384786.61333333305</v>
      </c>
      <c r="I108" s="50">
        <v>373991.77799999889</v>
      </c>
      <c r="J108" s="50">
        <v>382903.06266666588</v>
      </c>
      <c r="K108" s="50">
        <v>371499.22733333369</v>
      </c>
      <c r="L108" s="50">
        <v>372188.074000002</v>
      </c>
      <c r="M108" s="50">
        <v>349595.48533333512</v>
      </c>
      <c r="N108" s="50">
        <v>341618.99000000139</v>
      </c>
      <c r="O108" s="50">
        <v>336127.53666666854</v>
      </c>
      <c r="P108" s="50">
        <v>326314.54000000143</v>
      </c>
      <c r="Q108" s="50">
        <v>352984.31133333524</v>
      </c>
      <c r="R108" s="50">
        <v>355617.92600000091</v>
      </c>
      <c r="S108" s="50">
        <v>390391.63466666848</v>
      </c>
      <c r="T108" s="50">
        <v>401837.08733333473</v>
      </c>
      <c r="U108" s="50">
        <v>370883.87133333477</v>
      </c>
      <c r="V108" s="50">
        <v>383917.51199999993</v>
      </c>
      <c r="W108" s="50">
        <v>310104.80333333241</v>
      </c>
      <c r="X108" s="50">
        <v>291290.34333333286</v>
      </c>
      <c r="Y108" s="50">
        <v>272916.77599999955</v>
      </c>
      <c r="Z108" s="50">
        <v>317658.74133333238</v>
      </c>
      <c r="AA108" s="50">
        <v>312713.50266666617</v>
      </c>
      <c r="AB108" s="50">
        <v>327315.69399999909</v>
      </c>
      <c r="AC108" s="50">
        <v>344703.48400000087</v>
      </c>
      <c r="AD108" s="50">
        <v>353552.30066666903</v>
      </c>
      <c r="AE108" s="50">
        <v>382163.28866666992</v>
      </c>
      <c r="AF108" s="50">
        <v>375027.63333333621</v>
      </c>
      <c r="AG108" s="50">
        <v>379787.41400000278</v>
      </c>
      <c r="AH108" s="50">
        <v>383417.39933333237</v>
      </c>
      <c r="AI108" s="51">
        <v>384577.34133333241</v>
      </c>
    </row>
    <row r="109" spans="2:35" x14ac:dyDescent="0.35">
      <c r="B109" s="49">
        <v>220</v>
      </c>
      <c r="C109" s="50">
        <v>738709.64666666673</v>
      </c>
      <c r="D109" s="50">
        <v>713830.24200000195</v>
      </c>
      <c r="E109" s="50">
        <v>833276.45000000333</v>
      </c>
      <c r="F109" s="50">
        <v>840487.31333334115</v>
      </c>
      <c r="G109" s="50">
        <v>988673.23933333426</v>
      </c>
      <c r="H109" s="50">
        <v>947971.22600000119</v>
      </c>
      <c r="I109" s="50">
        <v>937683.531333333</v>
      </c>
      <c r="J109" s="50">
        <v>980334.09733334091</v>
      </c>
      <c r="K109" s="50">
        <v>899984.91933333641</v>
      </c>
      <c r="L109" s="50">
        <v>925779.81199999957</v>
      </c>
      <c r="M109" s="50">
        <v>860806.18066666671</v>
      </c>
      <c r="N109" s="50">
        <v>800179.15733333782</v>
      </c>
      <c r="O109" s="50">
        <v>815592.97999999986</v>
      </c>
      <c r="P109" s="50">
        <v>743820.30000001402</v>
      </c>
      <c r="Q109" s="50">
        <v>855066.7966666806</v>
      </c>
      <c r="R109" s="50">
        <v>883818.73200001393</v>
      </c>
      <c r="S109" s="50">
        <v>926065.1926666759</v>
      </c>
      <c r="T109" s="50">
        <v>927845.66600000462</v>
      </c>
      <c r="U109" s="50">
        <v>939464.86333333806</v>
      </c>
      <c r="V109" s="50">
        <v>914803.62066667131</v>
      </c>
      <c r="W109" s="50">
        <v>914603.84533333336</v>
      </c>
      <c r="X109" s="50">
        <v>874849.34266666183</v>
      </c>
      <c r="Y109" s="50">
        <v>828663.51066666667</v>
      </c>
      <c r="Z109" s="50">
        <v>802912.53599999542</v>
      </c>
      <c r="AA109" s="50">
        <v>794464.62333332864</v>
      </c>
      <c r="AB109" s="50">
        <v>741548.60866667144</v>
      </c>
      <c r="AC109" s="50">
        <v>846814.87000000931</v>
      </c>
      <c r="AD109" s="50">
        <v>902606.3073333333</v>
      </c>
      <c r="AE109" s="50">
        <v>976697.58799999522</v>
      </c>
      <c r="AF109" s="50">
        <v>980108.7813333238</v>
      </c>
      <c r="AG109" s="50">
        <v>999336.74999998603</v>
      </c>
      <c r="AH109" s="50">
        <v>1040137.1599999764</v>
      </c>
      <c r="AI109" s="51">
        <v>990381.29066666658</v>
      </c>
    </row>
    <row r="110" spans="2:35" x14ac:dyDescent="0.35">
      <c r="B110" s="49">
        <v>221</v>
      </c>
      <c r="C110" s="50">
        <v>461890.20866666437</v>
      </c>
      <c r="D110" s="50">
        <v>474235.80999999843</v>
      </c>
      <c r="E110" s="50">
        <v>497107.28799999983</v>
      </c>
      <c r="F110" s="50">
        <v>498150.48400000285</v>
      </c>
      <c r="G110" s="50">
        <v>554166.33200000622</v>
      </c>
      <c r="H110" s="50">
        <v>546194.44266667345</v>
      </c>
      <c r="I110" s="50">
        <v>530588.56800000684</v>
      </c>
      <c r="J110" s="50">
        <v>568702.66266667726</v>
      </c>
      <c r="K110" s="50">
        <v>531234.33200000843</v>
      </c>
      <c r="L110" s="50">
        <v>533559.79733334086</v>
      </c>
      <c r="M110" s="50">
        <v>505285.46733334125</v>
      </c>
      <c r="N110" s="50">
        <v>489644.87733333698</v>
      </c>
      <c r="O110" s="50">
        <v>486529.77466667315</v>
      </c>
      <c r="P110" s="50">
        <v>470074.99133334029</v>
      </c>
      <c r="Q110" s="50">
        <v>511392.42133334302</v>
      </c>
      <c r="R110" s="50">
        <v>496536.99800000701</v>
      </c>
      <c r="S110" s="50">
        <v>469575.06533333886</v>
      </c>
      <c r="T110" s="50">
        <v>184946.03999999995</v>
      </c>
      <c r="U110" s="50">
        <v>244031.94799999997</v>
      </c>
      <c r="V110" s="50">
        <v>508408.10200000601</v>
      </c>
      <c r="W110" s="50">
        <v>529566.84800000652</v>
      </c>
      <c r="X110" s="50">
        <v>463229.97133333707</v>
      </c>
      <c r="Y110" s="50">
        <v>450681.52866666811</v>
      </c>
      <c r="Z110" s="50">
        <v>470448.94066666852</v>
      </c>
      <c r="AA110" s="50">
        <v>477808.99266667082</v>
      </c>
      <c r="AB110" s="50">
        <v>476493.46400000271</v>
      </c>
      <c r="AC110" s="50">
        <v>513192.1866666741</v>
      </c>
      <c r="AD110" s="50">
        <v>472042.60733333795</v>
      </c>
      <c r="AE110" s="50">
        <v>566159.84266667638</v>
      </c>
      <c r="AF110" s="50">
        <v>566463.21333334316</v>
      </c>
      <c r="AG110" s="50">
        <v>594015.1060000126</v>
      </c>
      <c r="AH110" s="50">
        <v>611088.19000000984</v>
      </c>
      <c r="AI110" s="51">
        <v>548379.73533332953</v>
      </c>
    </row>
    <row r="111" spans="2:35" x14ac:dyDescent="0.35">
      <c r="B111" s="49">
        <v>222</v>
      </c>
      <c r="C111" s="50">
        <v>612327.36266666732</v>
      </c>
      <c r="D111" s="50">
        <v>589727.39600000181</v>
      </c>
      <c r="E111" s="50">
        <v>666312.64133334055</v>
      </c>
      <c r="F111" s="50">
        <v>675007.15000000643</v>
      </c>
      <c r="G111" s="50">
        <v>733163.38800000283</v>
      </c>
      <c r="H111" s="50">
        <v>710598.01533334167</v>
      </c>
      <c r="I111" s="50">
        <v>651658.2206666742</v>
      </c>
      <c r="J111" s="50">
        <v>646856.85533334478</v>
      </c>
      <c r="K111" s="50">
        <v>658329.81800001126</v>
      </c>
      <c r="L111" s="50">
        <v>673079.09333334654</v>
      </c>
      <c r="M111" s="50">
        <v>640229.67066668055</v>
      </c>
      <c r="N111" s="50">
        <v>644787.00200001383</v>
      </c>
      <c r="O111" s="50">
        <v>645462.15200001386</v>
      </c>
      <c r="P111" s="50">
        <v>615650.96266667964</v>
      </c>
      <c r="Q111" s="50">
        <v>696222.52133334731</v>
      </c>
      <c r="R111" s="50">
        <v>671221.13466668059</v>
      </c>
      <c r="S111" s="50">
        <v>730133.37733334245</v>
      </c>
      <c r="T111" s="50">
        <v>736946.77600000915</v>
      </c>
      <c r="U111" s="50">
        <v>702676.34400000935</v>
      </c>
      <c r="V111" s="50">
        <v>718094.88933334255</v>
      </c>
      <c r="W111" s="50">
        <v>745148.50800000445</v>
      </c>
      <c r="X111" s="50">
        <v>695175.53600000939</v>
      </c>
      <c r="Y111" s="50">
        <v>670207.29666667595</v>
      </c>
      <c r="Z111" s="50">
        <v>712473.69800000463</v>
      </c>
      <c r="AA111" s="50">
        <v>688142.780666676</v>
      </c>
      <c r="AB111" s="50">
        <v>661488.71733334265</v>
      </c>
      <c r="AC111" s="50">
        <v>736327.35066667118</v>
      </c>
      <c r="AD111" s="50">
        <v>743624.92533334717</v>
      </c>
      <c r="AE111" s="50">
        <v>793406.14866668521</v>
      </c>
      <c r="AF111" s="50">
        <v>762363.0433333473</v>
      </c>
      <c r="AG111" s="50">
        <v>741202.52400001872</v>
      </c>
      <c r="AH111" s="50">
        <v>767661.3386666805</v>
      </c>
      <c r="AI111" s="51">
        <v>794182.62133334274</v>
      </c>
    </row>
    <row r="112" spans="2:35" x14ac:dyDescent="0.35">
      <c r="B112" s="49">
        <v>224</v>
      </c>
      <c r="C112" s="50">
        <v>442800.27999999729</v>
      </c>
      <c r="D112" s="50">
        <v>428111.9046666635</v>
      </c>
      <c r="E112" s="50">
        <v>449653.41066666698</v>
      </c>
      <c r="F112" s="50">
        <v>476005.44266666926</v>
      </c>
      <c r="G112" s="50">
        <v>507188.77666667104</v>
      </c>
      <c r="H112" s="50">
        <v>501602.55266667088</v>
      </c>
      <c r="I112" s="50">
        <v>466145.12600000307</v>
      </c>
      <c r="J112" s="50">
        <v>467835.50000000442</v>
      </c>
      <c r="K112" s="50">
        <v>450955.61133333639</v>
      </c>
      <c r="L112" s="50">
        <v>445381.65600000491</v>
      </c>
      <c r="M112" s="50">
        <v>437806.2046666728</v>
      </c>
      <c r="N112" s="50">
        <v>450359.39333333884</v>
      </c>
      <c r="O112" s="50">
        <v>449062.66200000641</v>
      </c>
      <c r="P112" s="50">
        <v>407217.85666667169</v>
      </c>
      <c r="Q112" s="50">
        <v>452917.07200000517</v>
      </c>
      <c r="R112" s="50">
        <v>471784.7880000032</v>
      </c>
      <c r="S112" s="50">
        <v>488653.44866667036</v>
      </c>
      <c r="T112" s="50">
        <v>466458.41800000321</v>
      </c>
      <c r="U112" s="50">
        <v>462703.19800000422</v>
      </c>
      <c r="V112" s="50">
        <v>486630.24333333608</v>
      </c>
      <c r="W112" s="50">
        <v>508136.68400000653</v>
      </c>
      <c r="X112" s="50">
        <v>495743.90266667271</v>
      </c>
      <c r="Y112" s="50">
        <v>480072.16733333748</v>
      </c>
      <c r="Z112" s="50">
        <v>491085.90666667128</v>
      </c>
      <c r="AA112" s="50">
        <v>488534.06600000558</v>
      </c>
      <c r="AB112" s="50">
        <v>470107.77933333704</v>
      </c>
      <c r="AC112" s="50">
        <v>497607.14866667311</v>
      </c>
      <c r="AD112" s="50">
        <v>501327.59733334219</v>
      </c>
      <c r="AE112" s="50">
        <v>543842.89066667738</v>
      </c>
      <c r="AF112" s="50">
        <v>515451.8380000093</v>
      </c>
      <c r="AG112" s="50">
        <v>524158.41933334409</v>
      </c>
      <c r="AH112" s="50">
        <v>557768.70466667402</v>
      </c>
      <c r="AI112" s="51">
        <v>500578.05599999579</v>
      </c>
    </row>
    <row r="113" spans="2:35" x14ac:dyDescent="0.35">
      <c r="B113" s="49">
        <v>225</v>
      </c>
      <c r="C113" s="50">
        <v>415872.47466666257</v>
      </c>
      <c r="D113" s="50">
        <v>410204.82199999539</v>
      </c>
      <c r="E113" s="50">
        <v>451109.27533333068</v>
      </c>
      <c r="F113" s="50">
        <v>428636.86733333138</v>
      </c>
      <c r="G113" s="50">
        <v>499225.46933333296</v>
      </c>
      <c r="H113" s="50">
        <v>483176.08399999887</v>
      </c>
      <c r="I113" s="50">
        <v>472331.92199999955</v>
      </c>
      <c r="J113" s="50">
        <v>474571.81933333399</v>
      </c>
      <c r="K113" s="50">
        <v>460486.12066666823</v>
      </c>
      <c r="L113" s="50">
        <v>478778.34333333815</v>
      </c>
      <c r="M113" s="50">
        <v>475568.34400000505</v>
      </c>
      <c r="N113" s="50">
        <v>476022.67200000375</v>
      </c>
      <c r="O113" s="50">
        <v>483008.07000000414</v>
      </c>
      <c r="P113" s="50">
        <v>453360.66666667076</v>
      </c>
      <c r="Q113" s="50">
        <v>491035.06800000696</v>
      </c>
      <c r="R113" s="50">
        <v>520201.79533334356</v>
      </c>
      <c r="S113" s="50">
        <v>555761.77666667872</v>
      </c>
      <c r="T113" s="50">
        <v>539160.11000001023</v>
      </c>
      <c r="U113" s="50">
        <v>525695.13866667508</v>
      </c>
      <c r="V113" s="50">
        <v>513905.216000007</v>
      </c>
      <c r="W113" s="50">
        <v>519025.05800000927</v>
      </c>
      <c r="X113" s="50">
        <v>526902.70400000887</v>
      </c>
      <c r="Y113" s="50">
        <v>496208.64200000418</v>
      </c>
      <c r="Z113" s="50">
        <v>508501.89266667224</v>
      </c>
      <c r="AA113" s="50">
        <v>496413.47600000468</v>
      </c>
      <c r="AB113" s="50">
        <v>490655.12200000463</v>
      </c>
      <c r="AC113" s="50">
        <v>511980.51000000653</v>
      </c>
      <c r="AD113" s="50">
        <v>530737.66800000693</v>
      </c>
      <c r="AE113" s="50">
        <v>542690.15400000883</v>
      </c>
      <c r="AF113" s="50">
        <v>544468.94733334263</v>
      </c>
      <c r="AG113" s="50">
        <v>506719.40333333984</v>
      </c>
      <c r="AH113" s="50">
        <v>543828.6293333366</v>
      </c>
      <c r="AI113" s="51">
        <v>524053.20466666238</v>
      </c>
    </row>
    <row r="114" spans="2:35" x14ac:dyDescent="0.35">
      <c r="B114" s="49">
        <v>226</v>
      </c>
      <c r="C114" s="50">
        <v>419878.73333333014</v>
      </c>
      <c r="D114" s="50">
        <v>423516.16199999826</v>
      </c>
      <c r="E114" s="50">
        <v>437414.36800000042</v>
      </c>
      <c r="F114" s="50">
        <v>438564.45400000107</v>
      </c>
      <c r="G114" s="50">
        <v>489093.99133333587</v>
      </c>
      <c r="H114" s="50">
        <v>481461.57400000072</v>
      </c>
      <c r="I114" s="50">
        <v>471634.5866666669</v>
      </c>
      <c r="J114" s="50">
        <v>504201.58733333694</v>
      </c>
      <c r="K114" s="50">
        <v>454991.71800000273</v>
      </c>
      <c r="L114" s="50">
        <v>443252.67600000498</v>
      </c>
      <c r="M114" s="50">
        <v>428963.68333333847</v>
      </c>
      <c r="N114" s="50">
        <v>406729.37800000276</v>
      </c>
      <c r="O114" s="50">
        <v>426816.5406666713</v>
      </c>
      <c r="P114" s="50">
        <v>408214.55866666982</v>
      </c>
      <c r="Q114" s="50">
        <v>453379.56200000562</v>
      </c>
      <c r="R114" s="50">
        <v>461637.15866666991</v>
      </c>
      <c r="S114" s="50">
        <v>493870.62333333981</v>
      </c>
      <c r="T114" s="50">
        <v>508874.85733334033</v>
      </c>
      <c r="U114" s="50">
        <v>496440.25333334075</v>
      </c>
      <c r="V114" s="50">
        <v>521987.93400000595</v>
      </c>
      <c r="W114" s="50">
        <v>500058.38533333899</v>
      </c>
      <c r="X114" s="50">
        <v>457986.99933333561</v>
      </c>
      <c r="Y114" s="50">
        <v>448712.65733333607</v>
      </c>
      <c r="Z114" s="50">
        <v>423362.67066666717</v>
      </c>
      <c r="AA114" s="50">
        <v>437383.56800000143</v>
      </c>
      <c r="AB114" s="50">
        <v>426167.40266666893</v>
      </c>
      <c r="AC114" s="50">
        <v>461228.78333333839</v>
      </c>
      <c r="AD114" s="50">
        <v>472124.95533333981</v>
      </c>
      <c r="AE114" s="50">
        <v>510168.21933334216</v>
      </c>
      <c r="AF114" s="50">
        <v>496558.86600000749</v>
      </c>
      <c r="AG114" s="50">
        <v>496425.88466667407</v>
      </c>
      <c r="AH114" s="50">
        <v>538963.39133333846</v>
      </c>
      <c r="AI114" s="51">
        <v>523271.2486666633</v>
      </c>
    </row>
    <row r="115" spans="2:35" x14ac:dyDescent="0.35">
      <c r="B115" s="49">
        <v>227</v>
      </c>
      <c r="C115" s="50">
        <v>573218.24133333378</v>
      </c>
      <c r="D115" s="50">
        <v>582505.16933333734</v>
      </c>
      <c r="E115" s="50">
        <v>646041.37400000379</v>
      </c>
      <c r="F115" s="50">
        <v>671796.25000000233</v>
      </c>
      <c r="G115" s="50">
        <v>764888.71333332092</v>
      </c>
      <c r="H115" s="50">
        <v>744797.16866666125</v>
      </c>
      <c r="I115" s="50">
        <v>760671.26933333278</v>
      </c>
      <c r="J115" s="50">
        <v>775670.37466667336</v>
      </c>
      <c r="K115" s="50">
        <v>754442.35666666925</v>
      </c>
      <c r="L115" s="50">
        <v>682459.44333334244</v>
      </c>
      <c r="M115" s="50">
        <v>640962.02933334722</v>
      </c>
      <c r="N115" s="50">
        <v>637406.16000000923</v>
      </c>
      <c r="O115" s="50">
        <v>603690.03933334397</v>
      </c>
      <c r="P115" s="50">
        <v>624777.00733334827</v>
      </c>
      <c r="Q115" s="50">
        <v>714276.14200000942</v>
      </c>
      <c r="R115" s="50">
        <v>759505.04600001383</v>
      </c>
      <c r="S115" s="50">
        <v>840924.07133335201</v>
      </c>
      <c r="T115" s="50">
        <v>859313.27666668524</v>
      </c>
      <c r="U115" s="50">
        <v>870904.19400001387</v>
      </c>
      <c r="V115" s="50">
        <v>857309.77400000929</v>
      </c>
      <c r="W115" s="50">
        <v>800834.70266667136</v>
      </c>
      <c r="X115" s="50">
        <v>745605.10866667598</v>
      </c>
      <c r="Y115" s="50">
        <v>704341.10733333789</v>
      </c>
      <c r="Z115" s="50">
        <v>709594.62133333785</v>
      </c>
      <c r="AA115" s="50">
        <v>661996.59066667128</v>
      </c>
      <c r="AB115" s="50">
        <v>674247.575333338</v>
      </c>
      <c r="AC115" s="50">
        <v>757396.36133333796</v>
      </c>
      <c r="AD115" s="50">
        <v>772675.10733334732</v>
      </c>
      <c r="AE115" s="50">
        <v>866179.26866668533</v>
      </c>
      <c r="AF115" s="50">
        <v>860317.14200002328</v>
      </c>
      <c r="AG115" s="50">
        <v>897408.67666669004</v>
      </c>
      <c r="AH115" s="50">
        <v>928999.42000001855</v>
      </c>
      <c r="AI115" s="51">
        <v>835966.69466665271</v>
      </c>
    </row>
    <row r="116" spans="2:35" x14ac:dyDescent="0.35">
      <c r="B116" s="49">
        <v>228</v>
      </c>
      <c r="C116" s="50">
        <v>425821.92466666357</v>
      </c>
      <c r="D116" s="50">
        <v>419341.12399999675</v>
      </c>
      <c r="E116" s="50">
        <v>443803.35666666715</v>
      </c>
      <c r="F116" s="50">
        <v>433081.06933333358</v>
      </c>
      <c r="G116" s="50">
        <v>498042.6466666701</v>
      </c>
      <c r="H116" s="50">
        <v>499355.79533333599</v>
      </c>
      <c r="I116" s="50">
        <v>459286.0686666675</v>
      </c>
      <c r="J116" s="50">
        <v>452076.73600000242</v>
      </c>
      <c r="K116" s="50">
        <v>464006.8733333362</v>
      </c>
      <c r="L116" s="50">
        <v>446096.7060000049</v>
      </c>
      <c r="M116" s="50">
        <v>424247.32133333804</v>
      </c>
      <c r="N116" s="50">
        <v>412674.4640000037</v>
      </c>
      <c r="O116" s="50">
        <v>439446.44933333789</v>
      </c>
      <c r="P116" s="50">
        <v>415560.71800000471</v>
      </c>
      <c r="Q116" s="50">
        <v>470950.66333334125</v>
      </c>
      <c r="R116" s="50">
        <v>484930.70866667363</v>
      </c>
      <c r="S116" s="50">
        <v>511928.00066667551</v>
      </c>
      <c r="T116" s="50">
        <v>531801.57933334447</v>
      </c>
      <c r="U116" s="50">
        <v>532820.13533334306</v>
      </c>
      <c r="V116" s="50">
        <v>527401.18333334173</v>
      </c>
      <c r="W116" s="50">
        <v>535098.93400000792</v>
      </c>
      <c r="X116" s="50">
        <v>522279.47466667404</v>
      </c>
      <c r="Y116" s="50">
        <v>499925.32933333842</v>
      </c>
      <c r="Z116" s="50">
        <v>490994.73400000425</v>
      </c>
      <c r="AA116" s="50">
        <v>503902.75266667362</v>
      </c>
      <c r="AB116" s="50">
        <v>507152.22733334079</v>
      </c>
      <c r="AC116" s="50">
        <v>521974.71333334211</v>
      </c>
      <c r="AD116" s="50">
        <v>531849.24933333939</v>
      </c>
      <c r="AE116" s="50">
        <v>562623.21866666665</v>
      </c>
      <c r="AF116" s="50">
        <v>570183.52199999988</v>
      </c>
      <c r="AG116" s="50">
        <v>594331.28199999989</v>
      </c>
      <c r="AH116" s="50">
        <v>601768.58133333328</v>
      </c>
      <c r="AI116" s="51">
        <v>556405.66933333082</v>
      </c>
    </row>
    <row r="117" spans="2:35" x14ac:dyDescent="0.35">
      <c r="B117" s="49">
        <v>229</v>
      </c>
      <c r="C117" s="50">
        <v>547687.30000000133</v>
      </c>
      <c r="D117" s="50">
        <v>561906.09200000193</v>
      </c>
      <c r="E117" s="50">
        <v>619055.55266667658</v>
      </c>
      <c r="F117" s="50">
        <v>648244.572666678</v>
      </c>
      <c r="G117" s="50">
        <v>760371.08600000711</v>
      </c>
      <c r="H117" s="50">
        <v>753723.74600000598</v>
      </c>
      <c r="I117" s="50">
        <v>679615.32000000961</v>
      </c>
      <c r="J117" s="50">
        <v>729291.21666666982</v>
      </c>
      <c r="K117" s="50">
        <v>700163.34866666666</v>
      </c>
      <c r="L117" s="50">
        <v>711367.89866667124</v>
      </c>
      <c r="M117" s="50">
        <v>653521.70933334727</v>
      </c>
      <c r="N117" s="50">
        <v>628420.26466667594</v>
      </c>
      <c r="O117" s="50">
        <v>591615.93533334217</v>
      </c>
      <c r="P117" s="50">
        <v>586058.55600001023</v>
      </c>
      <c r="Q117" s="50">
        <v>698456.66000001389</v>
      </c>
      <c r="R117" s="50">
        <v>681884.78533334273</v>
      </c>
      <c r="S117" s="50">
        <v>759301.59333334269</v>
      </c>
      <c r="T117" s="50">
        <v>805680.77466667595</v>
      </c>
      <c r="U117" s="50">
        <v>764965.41000000923</v>
      </c>
      <c r="V117" s="50">
        <v>793108.43400000455</v>
      </c>
      <c r="W117" s="50">
        <v>777206.8746666665</v>
      </c>
      <c r="X117" s="50">
        <v>712493.74133333797</v>
      </c>
      <c r="Y117" s="50">
        <v>663593.31866667594</v>
      </c>
      <c r="Z117" s="50">
        <v>655212.83466667135</v>
      </c>
      <c r="AA117" s="50">
        <v>604915.87933333893</v>
      </c>
      <c r="AB117" s="50">
        <v>601943.97333334212</v>
      </c>
      <c r="AC117" s="50">
        <v>704365.18733334262</v>
      </c>
      <c r="AD117" s="50">
        <v>733311.18600000453</v>
      </c>
      <c r="AE117" s="50">
        <v>771629.43333333801</v>
      </c>
      <c r="AF117" s="50">
        <v>761945.19000001415</v>
      </c>
      <c r="AG117" s="50">
        <v>802734.02666668524</v>
      </c>
      <c r="AH117" s="50">
        <v>832737.8746666807</v>
      </c>
      <c r="AI117" s="51">
        <v>784294.29533333809</v>
      </c>
    </row>
    <row r="118" spans="2:35" x14ac:dyDescent="0.35">
      <c r="B118" s="49">
        <v>231</v>
      </c>
      <c r="C118" s="50">
        <v>653388.5320000035</v>
      </c>
      <c r="D118" s="50">
        <v>680679.11933333555</v>
      </c>
      <c r="E118" s="50">
        <v>775064.193333345</v>
      </c>
      <c r="F118" s="50">
        <v>772421.1706666745</v>
      </c>
      <c r="G118" s="50">
        <v>896338.82466667145</v>
      </c>
      <c r="H118" s="50">
        <v>884888.98533334001</v>
      </c>
      <c r="I118" s="50">
        <v>878553.29933333967</v>
      </c>
      <c r="J118" s="50">
        <v>921463.69133333548</v>
      </c>
      <c r="K118" s="50">
        <v>837268.46133332083</v>
      </c>
      <c r="L118" s="50">
        <v>843393.4146666493</v>
      </c>
      <c r="M118" s="50">
        <v>807479.03733331466</v>
      </c>
      <c r="N118" s="50">
        <v>755414.19466666202</v>
      </c>
      <c r="O118" s="50">
        <v>729742.31066666194</v>
      </c>
      <c r="P118" s="50">
        <v>746197.5093333472</v>
      </c>
      <c r="Q118" s="50">
        <v>838481.68266668066</v>
      </c>
      <c r="R118" s="50">
        <v>851016.54533334263</v>
      </c>
      <c r="S118" s="50">
        <v>938659.44800000463</v>
      </c>
      <c r="T118" s="50">
        <v>982478.19733334263</v>
      </c>
      <c r="U118" s="50">
        <v>974952.5720000139</v>
      </c>
      <c r="V118" s="50">
        <v>1011222.3160000045</v>
      </c>
      <c r="W118" s="50">
        <v>952709.84799999534</v>
      </c>
      <c r="X118" s="50">
        <v>880711.06799999531</v>
      </c>
      <c r="Y118" s="50">
        <v>802395.4319999998</v>
      </c>
      <c r="Z118" s="50">
        <v>805590.80599999998</v>
      </c>
      <c r="AA118" s="50">
        <v>786858.43733333319</v>
      </c>
      <c r="AB118" s="50">
        <v>793861.93733333319</v>
      </c>
      <c r="AC118" s="50">
        <v>849987.50333333784</v>
      </c>
      <c r="AD118" s="50">
        <v>887280.05466666201</v>
      </c>
      <c r="AE118" s="50">
        <v>968026.02999998129</v>
      </c>
      <c r="AF118" s="50">
        <v>943021.3346666526</v>
      </c>
      <c r="AG118" s="50">
        <v>999159.49133331934</v>
      </c>
      <c r="AH118" s="50">
        <v>1030367.5306666433</v>
      </c>
      <c r="AI118" s="51">
        <v>969915.15266666666</v>
      </c>
    </row>
    <row r="119" spans="2:35" x14ac:dyDescent="0.35">
      <c r="B119" s="49">
        <v>232</v>
      </c>
      <c r="C119" s="50">
        <v>303253.03999999975</v>
      </c>
      <c r="D119" s="50">
        <v>304760.42933333298</v>
      </c>
      <c r="E119" s="50">
        <v>327573.37800000055</v>
      </c>
      <c r="F119" s="50">
        <v>315346.54333333409</v>
      </c>
      <c r="G119" s="50">
        <v>355086.8733333337</v>
      </c>
      <c r="H119" s="50">
        <v>339396.30799999979</v>
      </c>
      <c r="I119" s="50">
        <v>326402.24999999988</v>
      </c>
      <c r="J119" s="50">
        <v>328784.57400000066</v>
      </c>
      <c r="K119" s="50">
        <v>309240.10266666708</v>
      </c>
      <c r="L119" s="50">
        <v>312488.29866666847</v>
      </c>
      <c r="M119" s="50">
        <v>305352.15800000232</v>
      </c>
      <c r="N119" s="50">
        <v>299500.24200000137</v>
      </c>
      <c r="O119" s="50">
        <v>297446.49333333474</v>
      </c>
      <c r="P119" s="50">
        <v>280532.79466666712</v>
      </c>
      <c r="Q119" s="50">
        <v>317230.61666666798</v>
      </c>
      <c r="R119" s="50">
        <v>313869.90733333374</v>
      </c>
      <c r="S119" s="50">
        <v>307105.87733333377</v>
      </c>
      <c r="T119" s="50">
        <v>320067.19400000043</v>
      </c>
      <c r="U119" s="50">
        <v>308800.39999999997</v>
      </c>
      <c r="V119" s="50">
        <v>306782.56599999854</v>
      </c>
      <c r="W119" s="50">
        <v>314635.65599999862</v>
      </c>
      <c r="X119" s="50">
        <v>319615.6659999991</v>
      </c>
      <c r="Y119" s="50">
        <v>311293.65066666569</v>
      </c>
      <c r="Z119" s="50">
        <v>296740.50133333239</v>
      </c>
      <c r="AA119" s="50">
        <v>304683.21933333238</v>
      </c>
      <c r="AB119" s="50">
        <v>298432.51333333284</v>
      </c>
      <c r="AC119" s="50">
        <v>284275.99333333335</v>
      </c>
      <c r="AD119" s="50">
        <v>287020.57200000092</v>
      </c>
      <c r="AE119" s="50">
        <v>307625.3240000009</v>
      </c>
      <c r="AF119" s="50">
        <v>302646.60666666762</v>
      </c>
      <c r="AG119" s="50">
        <v>304838.8806666676</v>
      </c>
      <c r="AH119" s="50">
        <v>281417.2586666671</v>
      </c>
      <c r="AI119" s="51">
        <v>271012.3886666671</v>
      </c>
    </row>
    <row r="120" spans="2:35" x14ac:dyDescent="0.35">
      <c r="B120" s="49">
        <v>233</v>
      </c>
      <c r="C120" s="50">
        <v>472209.8979999994</v>
      </c>
      <c r="D120" s="50">
        <v>452671.02666666673</v>
      </c>
      <c r="E120" s="50">
        <v>481588.45133333711</v>
      </c>
      <c r="F120" s="50">
        <v>503893.30733333738</v>
      </c>
      <c r="G120" s="50">
        <v>524969.0240000037</v>
      </c>
      <c r="H120" s="50">
        <v>528997.30466666992</v>
      </c>
      <c r="I120" s="50">
        <v>505938.66533333715</v>
      </c>
      <c r="J120" s="50">
        <v>498539.7260000034</v>
      </c>
      <c r="K120" s="50">
        <v>482115.46266667068</v>
      </c>
      <c r="L120" s="50">
        <v>494018.23933333962</v>
      </c>
      <c r="M120" s="50">
        <v>476324.70800000604</v>
      </c>
      <c r="N120" s="50">
        <v>491993.21866667224</v>
      </c>
      <c r="O120" s="50">
        <v>461972.16000000603</v>
      </c>
      <c r="P120" s="50">
        <v>451282.23600000516</v>
      </c>
      <c r="Q120" s="50">
        <v>494477.3740000074</v>
      </c>
      <c r="R120" s="50">
        <v>493669.64866666985</v>
      </c>
      <c r="S120" s="50">
        <v>534471.48666667077</v>
      </c>
      <c r="T120" s="50">
        <v>504376.8206666708</v>
      </c>
      <c r="U120" s="50">
        <v>502499.32266666996</v>
      </c>
      <c r="V120" s="50">
        <v>497068.02733333327</v>
      </c>
      <c r="W120" s="50">
        <v>500247.53000000224</v>
      </c>
      <c r="X120" s="50">
        <v>480383.91933333559</v>
      </c>
      <c r="Y120" s="50">
        <v>466517.3066666685</v>
      </c>
      <c r="Z120" s="50">
        <v>462231.87400000088</v>
      </c>
      <c r="AA120" s="50">
        <v>452396.1926666681</v>
      </c>
      <c r="AB120" s="50">
        <v>426489.6920000008</v>
      </c>
      <c r="AC120" s="50">
        <v>422387.24400000315</v>
      </c>
      <c r="AD120" s="50">
        <v>452948.63733333844</v>
      </c>
      <c r="AE120" s="50">
        <v>487232.92000000644</v>
      </c>
      <c r="AF120" s="50">
        <v>468483.1680000046</v>
      </c>
      <c r="AG120" s="50">
        <v>491881.79733333795</v>
      </c>
      <c r="AH120" s="50">
        <v>501961.55933333479</v>
      </c>
      <c r="AI120" s="51">
        <v>457339.13066666713</v>
      </c>
    </row>
    <row r="121" spans="2:35" x14ac:dyDescent="0.35">
      <c r="B121" s="49">
        <v>234</v>
      </c>
      <c r="C121" s="50">
        <v>551424.48333333211</v>
      </c>
      <c r="D121" s="50">
        <v>526052.68933333189</v>
      </c>
      <c r="E121" s="50">
        <v>557952.28200000455</v>
      </c>
      <c r="F121" s="50">
        <v>594954.64600000833</v>
      </c>
      <c r="G121" s="50">
        <v>634608.99266667746</v>
      </c>
      <c r="H121" s="50">
        <v>618843.07000000856</v>
      </c>
      <c r="I121" s="50">
        <v>543512.98533333873</v>
      </c>
      <c r="J121" s="50">
        <v>565201.65000000864</v>
      </c>
      <c r="K121" s="50">
        <v>582623.62800000911</v>
      </c>
      <c r="L121" s="50">
        <v>566278.46933334309</v>
      </c>
      <c r="M121" s="50">
        <v>550874.81533334358</v>
      </c>
      <c r="N121" s="50">
        <v>569255.47133334214</v>
      </c>
      <c r="O121" s="50">
        <v>532417.72866667411</v>
      </c>
      <c r="P121" s="50">
        <v>513512.08666667412</v>
      </c>
      <c r="Q121" s="50">
        <v>574961.17133334395</v>
      </c>
      <c r="R121" s="50">
        <v>554987.28266667086</v>
      </c>
      <c r="S121" s="50">
        <v>609944.89866667357</v>
      </c>
      <c r="T121" s="50">
        <v>629504.33600000932</v>
      </c>
      <c r="U121" s="50">
        <v>599755.47466667043</v>
      </c>
      <c r="V121" s="50">
        <v>583080.42000000225</v>
      </c>
      <c r="W121" s="50">
        <v>590692.41600000474</v>
      </c>
      <c r="X121" s="50">
        <v>588196.64533333841</v>
      </c>
      <c r="Y121" s="50">
        <v>559026.6000000051</v>
      </c>
      <c r="Z121" s="50">
        <v>434226.85266666749</v>
      </c>
      <c r="AA121" s="50">
        <v>391680.46066666662</v>
      </c>
      <c r="AB121" s="50">
        <v>437887.68466666719</v>
      </c>
      <c r="AC121" s="50">
        <v>544538.25200000557</v>
      </c>
      <c r="AD121" s="50">
        <v>573007.20066667406</v>
      </c>
      <c r="AE121" s="50">
        <v>618681.02000000793</v>
      </c>
      <c r="AF121" s="50">
        <v>617578.57600000792</v>
      </c>
      <c r="AG121" s="50">
        <v>591740.7266666732</v>
      </c>
      <c r="AH121" s="50">
        <v>610069.15333333646</v>
      </c>
      <c r="AI121" s="51">
        <v>641978.35000000463</v>
      </c>
    </row>
    <row r="122" spans="2:35" x14ac:dyDescent="0.35">
      <c r="B122" s="49">
        <v>235</v>
      </c>
      <c r="C122" s="50">
        <v>678960.93666666897</v>
      </c>
      <c r="D122" s="50">
        <v>688244.63999999652</v>
      </c>
      <c r="E122" s="50">
        <v>767606.52399999427</v>
      </c>
      <c r="F122" s="50">
        <v>763432.0459999966</v>
      </c>
      <c r="G122" s="50">
        <v>803914.5766666563</v>
      </c>
      <c r="H122" s="50">
        <v>781695.42399999301</v>
      </c>
      <c r="I122" s="50">
        <v>780676.27533333085</v>
      </c>
      <c r="J122" s="50">
        <v>749225.31733333215</v>
      </c>
      <c r="K122" s="50">
        <v>730569.5846666703</v>
      </c>
      <c r="L122" s="50">
        <v>762162.64733333897</v>
      </c>
      <c r="M122" s="50">
        <v>725148.7800000048</v>
      </c>
      <c r="N122" s="50">
        <v>744678.19200000458</v>
      </c>
      <c r="O122" s="50">
        <v>744426.98066667141</v>
      </c>
      <c r="P122" s="50">
        <v>707823.81733334716</v>
      </c>
      <c r="Q122" s="50">
        <v>675704.56466667599</v>
      </c>
      <c r="R122" s="50">
        <v>686131.44266668067</v>
      </c>
      <c r="S122" s="50">
        <v>732076.19000001415</v>
      </c>
      <c r="T122" s="50">
        <v>725626.95933334716</v>
      </c>
      <c r="U122" s="50">
        <v>764385.16600001394</v>
      </c>
      <c r="V122" s="50">
        <v>738970.49933334277</v>
      </c>
      <c r="W122" s="50">
        <v>752270.4386666714</v>
      </c>
      <c r="X122" s="50">
        <v>706125.52866667113</v>
      </c>
      <c r="Y122" s="50">
        <v>693674.90400000464</v>
      </c>
      <c r="Z122" s="50">
        <v>732443.17666667129</v>
      </c>
      <c r="AA122" s="50">
        <v>672765.74533334258</v>
      </c>
      <c r="AB122" s="50">
        <v>684466.25933333812</v>
      </c>
      <c r="AC122" s="50">
        <v>737728.11600000935</v>
      </c>
      <c r="AD122" s="50">
        <v>768863.41133335198</v>
      </c>
      <c r="AE122" s="50">
        <v>833874.16133335675</v>
      </c>
      <c r="AF122" s="50">
        <v>807896.00866668508</v>
      </c>
      <c r="AG122" s="50">
        <v>820113.71066668537</v>
      </c>
      <c r="AH122" s="50">
        <v>817546.1666666714</v>
      </c>
      <c r="AI122" s="51">
        <v>813346.37666665274</v>
      </c>
    </row>
    <row r="123" spans="2:35" x14ac:dyDescent="0.35">
      <c r="B123" s="49">
        <v>236</v>
      </c>
      <c r="C123" s="50">
        <v>886460.06533333356</v>
      </c>
      <c r="D123" s="50">
        <v>865270.64999998838</v>
      </c>
      <c r="E123" s="50">
        <v>993871.37866666296</v>
      </c>
      <c r="F123" s="50">
        <v>1036470.1866666751</v>
      </c>
      <c r="G123" s="50">
        <v>1184901.7753333347</v>
      </c>
      <c r="H123" s="50">
        <v>1108503.672666664</v>
      </c>
      <c r="I123" s="50">
        <v>1060999.1619999968</v>
      </c>
      <c r="J123" s="50">
        <v>1068570.2546666686</v>
      </c>
      <c r="K123" s="50">
        <v>1009747.9806666712</v>
      </c>
      <c r="L123" s="50">
        <v>1023792.4213332962</v>
      </c>
      <c r="M123" s="50">
        <v>956164.55333329597</v>
      </c>
      <c r="N123" s="50">
        <v>1033684.9893333006</v>
      </c>
      <c r="O123" s="50">
        <v>990988.37266662926</v>
      </c>
      <c r="P123" s="50">
        <v>951853.27666665253</v>
      </c>
      <c r="Q123" s="50">
        <v>1088054.339333324</v>
      </c>
      <c r="R123" s="50">
        <v>1098465.9900000046</v>
      </c>
      <c r="S123" s="50">
        <v>1147694.5586666712</v>
      </c>
      <c r="T123" s="50">
        <v>1132584.9886666667</v>
      </c>
      <c r="U123" s="50">
        <v>1126800.2306666758</v>
      </c>
      <c r="V123" s="50">
        <v>1110525.5153333659</v>
      </c>
      <c r="W123" s="50">
        <v>1166184.2046666713</v>
      </c>
      <c r="X123" s="50">
        <v>1135401.0839999907</v>
      </c>
      <c r="Y123" s="50">
        <v>1041423.8813333239</v>
      </c>
      <c r="Z123" s="50">
        <v>1123922.0079999859</v>
      </c>
      <c r="AA123" s="50">
        <v>1044030.8819999907</v>
      </c>
      <c r="AB123" s="50">
        <v>1052827.6326666621</v>
      </c>
      <c r="AC123" s="50">
        <v>1165581.3879999814</v>
      </c>
      <c r="AD123" s="50">
        <v>1122413.7273333145</v>
      </c>
      <c r="AE123" s="50">
        <v>1220545.6073332727</v>
      </c>
      <c r="AF123" s="50">
        <v>1183041.2126665921</v>
      </c>
      <c r="AG123" s="50">
        <v>1163483.3946666154</v>
      </c>
      <c r="AH123" s="50">
        <v>1172096.0686666435</v>
      </c>
      <c r="AI123" s="51">
        <v>1155900.7753333286</v>
      </c>
    </row>
    <row r="124" spans="2:35" x14ac:dyDescent="0.35">
      <c r="B124" s="49">
        <v>237</v>
      </c>
      <c r="C124" s="50">
        <v>730571.39066666446</v>
      </c>
      <c r="D124" s="50">
        <v>693774.5793333319</v>
      </c>
      <c r="E124" s="50">
        <v>752909.76266667095</v>
      </c>
      <c r="F124" s="50">
        <v>780175.3739999953</v>
      </c>
      <c r="G124" s="50">
        <v>842066.34533331473</v>
      </c>
      <c r="H124" s="50">
        <v>830978.84466664866</v>
      </c>
      <c r="I124" s="50">
        <v>794076.05333331879</v>
      </c>
      <c r="J124" s="50">
        <v>801768.59599998908</v>
      </c>
      <c r="K124" s="50">
        <v>749404.48466666369</v>
      </c>
      <c r="L124" s="50">
        <v>798996.43266666774</v>
      </c>
      <c r="M124" s="50">
        <v>726923.03733333806</v>
      </c>
      <c r="N124" s="50">
        <v>755366.27266667108</v>
      </c>
      <c r="O124" s="50">
        <v>751652.82399999979</v>
      </c>
      <c r="P124" s="50">
        <v>703138.12000001408</v>
      </c>
      <c r="Q124" s="50">
        <v>817191.8220000139</v>
      </c>
      <c r="R124" s="50">
        <v>853991.93266668066</v>
      </c>
      <c r="S124" s="50">
        <v>882353.00666668534</v>
      </c>
      <c r="T124" s="50">
        <v>896560.06200001866</v>
      </c>
      <c r="U124" s="50">
        <v>923254.18866668525</v>
      </c>
      <c r="V124" s="50">
        <v>890856.96600000933</v>
      </c>
      <c r="W124" s="50">
        <v>868675.65066667134</v>
      </c>
      <c r="X124" s="50">
        <v>826460.87666666659</v>
      </c>
      <c r="Y124" s="50">
        <v>764511.50200000475</v>
      </c>
      <c r="Z124" s="50">
        <v>813652.94866666663</v>
      </c>
      <c r="AA124" s="50">
        <v>774806.2620000001</v>
      </c>
      <c r="AB124" s="50">
        <v>737012.58066667139</v>
      </c>
      <c r="AC124" s="50">
        <v>820116.45466667588</v>
      </c>
      <c r="AD124" s="50">
        <v>825745.4066666899</v>
      </c>
      <c r="AE124" s="50">
        <v>868020.55800002324</v>
      </c>
      <c r="AF124" s="50">
        <v>863584.63933335664</v>
      </c>
      <c r="AG124" s="50">
        <v>911980.07266668987</v>
      </c>
      <c r="AH124" s="50">
        <v>957834.09533334733</v>
      </c>
      <c r="AI124" s="51">
        <v>845989.24799998582</v>
      </c>
    </row>
    <row r="125" spans="2:35" x14ac:dyDescent="0.35">
      <c r="B125" s="49">
        <v>238</v>
      </c>
      <c r="C125" s="50">
        <v>495194.19266666565</v>
      </c>
      <c r="D125" s="50">
        <v>479713.37066666631</v>
      </c>
      <c r="E125" s="50">
        <v>537859.72933333926</v>
      </c>
      <c r="F125" s="50">
        <v>545445.73200000532</v>
      </c>
      <c r="G125" s="50">
        <v>594311.56533333939</v>
      </c>
      <c r="H125" s="50">
        <v>589477.77600000671</v>
      </c>
      <c r="I125" s="50">
        <v>612422.67466667411</v>
      </c>
      <c r="J125" s="50">
        <v>578755.56333334255</v>
      </c>
      <c r="K125" s="50">
        <v>560823.68200000841</v>
      </c>
      <c r="L125" s="50">
        <v>562556.39666667627</v>
      </c>
      <c r="M125" s="50">
        <v>551780.86733334314</v>
      </c>
      <c r="N125" s="50">
        <v>559400.70333333896</v>
      </c>
      <c r="O125" s="50">
        <v>538437.20133334037</v>
      </c>
      <c r="P125" s="50">
        <v>511701.98933333938</v>
      </c>
      <c r="Q125" s="50">
        <v>563960.77866667556</v>
      </c>
      <c r="R125" s="50">
        <v>558227.74133334216</v>
      </c>
      <c r="S125" s="50">
        <v>603970.9493333454</v>
      </c>
      <c r="T125" s="50">
        <v>592753.2346666751</v>
      </c>
      <c r="U125" s="50">
        <v>559626.4720000088</v>
      </c>
      <c r="V125" s="50">
        <v>586103.50533334177</v>
      </c>
      <c r="W125" s="50">
        <v>582280.00266667455</v>
      </c>
      <c r="X125" s="50">
        <v>557632.03666667268</v>
      </c>
      <c r="Y125" s="50">
        <v>524955.2760000038</v>
      </c>
      <c r="Z125" s="50">
        <v>551062.77466666896</v>
      </c>
      <c r="AA125" s="50">
        <v>540464.07000000554</v>
      </c>
      <c r="AB125" s="50">
        <v>517460.92666667083</v>
      </c>
      <c r="AC125" s="50">
        <v>575158.97266667453</v>
      </c>
      <c r="AD125" s="50">
        <v>587009.06733334123</v>
      </c>
      <c r="AE125" s="50">
        <v>600732.13333334308</v>
      </c>
      <c r="AF125" s="50">
        <v>595102.9433333436</v>
      </c>
      <c r="AG125" s="50">
        <v>602475.68866667792</v>
      </c>
      <c r="AH125" s="50">
        <v>606471.23733334069</v>
      </c>
      <c r="AI125" s="51">
        <v>625260.17066666146</v>
      </c>
    </row>
    <row r="126" spans="2:35" x14ac:dyDescent="0.35">
      <c r="B126" s="49">
        <v>240</v>
      </c>
      <c r="C126" s="50">
        <v>727106.52133333066</v>
      </c>
      <c r="D126" s="50">
        <v>683689.36666666344</v>
      </c>
      <c r="E126" s="50">
        <v>736496.86733333929</v>
      </c>
      <c r="F126" s="50">
        <v>766799.50800000678</v>
      </c>
      <c r="G126" s="50">
        <v>841354.11400000879</v>
      </c>
      <c r="H126" s="50">
        <v>843617.39600000728</v>
      </c>
      <c r="I126" s="50">
        <v>879355.28933333652</v>
      </c>
      <c r="J126" s="50">
        <v>815260.89066667424</v>
      </c>
      <c r="K126" s="50">
        <v>787907.10266667395</v>
      </c>
      <c r="L126" s="50">
        <v>770359.5446666705</v>
      </c>
      <c r="M126" s="50">
        <v>724321.96800000465</v>
      </c>
      <c r="N126" s="50">
        <v>723040.56666667596</v>
      </c>
      <c r="O126" s="50">
        <v>698284.16133333801</v>
      </c>
      <c r="P126" s="50">
        <v>667082.32866667595</v>
      </c>
      <c r="Q126" s="50">
        <v>754411.0666666805</v>
      </c>
      <c r="R126" s="50">
        <v>804453.74000001862</v>
      </c>
      <c r="S126" s="50">
        <v>879299.26133335195</v>
      </c>
      <c r="T126" s="50">
        <v>873562.36466668057</v>
      </c>
      <c r="U126" s="50">
        <v>943048.92400001397</v>
      </c>
      <c r="V126" s="50">
        <v>908753.53466667596</v>
      </c>
      <c r="W126" s="50">
        <v>883130.39866667124</v>
      </c>
      <c r="X126" s="50">
        <v>803229.64066667133</v>
      </c>
      <c r="Y126" s="50">
        <v>760593.37800000003</v>
      </c>
      <c r="Z126" s="50">
        <v>811863.37533333339</v>
      </c>
      <c r="AA126" s="50">
        <v>717171.38866667135</v>
      </c>
      <c r="AB126" s="50">
        <v>741769.46333333792</v>
      </c>
      <c r="AC126" s="50">
        <v>822388.99533334258</v>
      </c>
      <c r="AD126" s="50">
        <v>792689.77800001402</v>
      </c>
      <c r="AE126" s="50">
        <v>870234.34066668525</v>
      </c>
      <c r="AF126" s="50">
        <v>863778.47400001856</v>
      </c>
      <c r="AG126" s="50">
        <v>869207.82333335187</v>
      </c>
      <c r="AH126" s="50">
        <v>911107.31266668055</v>
      </c>
      <c r="AI126" s="51">
        <v>613908.86333333247</v>
      </c>
    </row>
    <row r="127" spans="2:35" x14ac:dyDescent="0.35">
      <c r="B127" s="49">
        <v>244</v>
      </c>
      <c r="C127" s="50">
        <v>281776.63866666658</v>
      </c>
      <c r="D127" s="50">
        <v>280282.91333333403</v>
      </c>
      <c r="E127" s="50">
        <v>290226.95000000083</v>
      </c>
      <c r="F127" s="50">
        <v>298900.37466666714</v>
      </c>
      <c r="G127" s="50">
        <v>319992.29866666713</v>
      </c>
      <c r="H127" s="50">
        <v>332937.39866666705</v>
      </c>
      <c r="I127" s="50">
        <v>331570.48533333396</v>
      </c>
      <c r="J127" s="50">
        <v>339266.5373333334</v>
      </c>
      <c r="K127" s="50">
        <v>316269.17600000085</v>
      </c>
      <c r="L127" s="50">
        <v>311074.63466666831</v>
      </c>
      <c r="M127" s="50">
        <v>301761.85800000187</v>
      </c>
      <c r="N127" s="50">
        <v>299831.69200000138</v>
      </c>
      <c r="O127" s="50">
        <v>298972.62400000135</v>
      </c>
      <c r="P127" s="50">
        <v>286756.93800000043</v>
      </c>
      <c r="Q127" s="50">
        <v>316410.48733333428</v>
      </c>
      <c r="R127" s="50">
        <v>328424.9186666676</v>
      </c>
      <c r="S127" s="50">
        <v>353563.03400000138</v>
      </c>
      <c r="T127" s="50">
        <v>344189.8940000009</v>
      </c>
      <c r="U127" s="50">
        <v>358302.56600000139</v>
      </c>
      <c r="V127" s="50">
        <v>356536.55933333369</v>
      </c>
      <c r="W127" s="50">
        <v>361742.21666666621</v>
      </c>
      <c r="X127" s="50">
        <v>342269.03333333292</v>
      </c>
      <c r="Y127" s="50">
        <v>321826.0933333328</v>
      </c>
      <c r="Z127" s="50">
        <v>320960.31933333323</v>
      </c>
      <c r="AA127" s="50">
        <v>305921.84133333288</v>
      </c>
      <c r="AB127" s="50">
        <v>311187.97399999952</v>
      </c>
      <c r="AC127" s="50">
        <v>323160.53133333381</v>
      </c>
      <c r="AD127" s="50">
        <v>331946.97800000088</v>
      </c>
      <c r="AE127" s="50">
        <v>344179.28200000175</v>
      </c>
      <c r="AF127" s="50">
        <v>337296.98466666753</v>
      </c>
      <c r="AG127" s="50">
        <v>353113.38666666806</v>
      </c>
      <c r="AH127" s="50">
        <v>351519.32333333243</v>
      </c>
      <c r="AI127" s="51">
        <v>321878.15000000014</v>
      </c>
    </row>
    <row r="128" spans="2:35" x14ac:dyDescent="0.35">
      <c r="B128" s="49">
        <v>245</v>
      </c>
      <c r="C128" s="50">
        <v>828140.31200001051</v>
      </c>
      <c r="D128" s="50">
        <v>800650.8966666651</v>
      </c>
      <c r="E128" s="50">
        <v>845028.52133333904</v>
      </c>
      <c r="F128" s="50">
        <v>894692.68133333791</v>
      </c>
      <c r="G128" s="50">
        <v>925320.89666667348</v>
      </c>
      <c r="H128" s="50">
        <v>863891.34666667203</v>
      </c>
      <c r="I128" s="50">
        <v>884981.7726666698</v>
      </c>
      <c r="J128" s="50">
        <v>826383.3493333353</v>
      </c>
      <c r="K128" s="50">
        <v>886073.15666665835</v>
      </c>
      <c r="L128" s="50">
        <v>919631.60466666101</v>
      </c>
      <c r="M128" s="50">
        <v>853401.88399999531</v>
      </c>
      <c r="N128" s="50">
        <v>914276.03999999538</v>
      </c>
      <c r="O128" s="50">
        <v>839336.61599999527</v>
      </c>
      <c r="P128" s="50">
        <v>803559.3546666808</v>
      </c>
      <c r="Q128" s="50">
        <v>877209.34600001853</v>
      </c>
      <c r="R128" s="50">
        <v>949536.8786666994</v>
      </c>
      <c r="S128" s="50">
        <v>1031567.1720000326</v>
      </c>
      <c r="T128" s="50">
        <v>1034488.6733333659</v>
      </c>
      <c r="U128" s="50">
        <v>1121363.5826666947</v>
      </c>
      <c r="V128" s="50">
        <v>1085857.6040000047</v>
      </c>
      <c r="W128" s="50">
        <v>948129.40266666666</v>
      </c>
      <c r="X128" s="50">
        <v>657018.9653333379</v>
      </c>
      <c r="Y128" s="50">
        <v>796224.76399999997</v>
      </c>
      <c r="Z128" s="50">
        <v>864840.14533333329</v>
      </c>
      <c r="AA128" s="50">
        <v>785896.99666666682</v>
      </c>
      <c r="AB128" s="50">
        <v>744609.50800000445</v>
      </c>
      <c r="AC128" s="50">
        <v>841376.30400001851</v>
      </c>
      <c r="AD128" s="50">
        <v>872567.71600002784</v>
      </c>
      <c r="AE128" s="50">
        <v>935763.81866669911</v>
      </c>
      <c r="AF128" s="50">
        <v>935556.03066669928</v>
      </c>
      <c r="AG128" s="50">
        <v>1006690.7260000326</v>
      </c>
      <c r="AH128" s="50">
        <v>1051111.9420000094</v>
      </c>
      <c r="AI128" s="51">
        <v>949301.91666664788</v>
      </c>
    </row>
    <row r="129" spans="2:35" x14ac:dyDescent="0.35">
      <c r="B129" s="49">
        <v>246</v>
      </c>
      <c r="C129" s="50">
        <v>302924.97799999942</v>
      </c>
      <c r="D129" s="50">
        <v>323564.38933333283</v>
      </c>
      <c r="E129" s="50">
        <v>345064.4270066669</v>
      </c>
      <c r="F129" s="50">
        <v>363347.4939999996</v>
      </c>
      <c r="G129" s="50">
        <v>385951.25466666662</v>
      </c>
      <c r="H129" s="50">
        <v>407995.34666666697</v>
      </c>
      <c r="I129" s="50">
        <v>425185.37266666675</v>
      </c>
      <c r="J129" s="50">
        <v>426437.52333333547</v>
      </c>
      <c r="K129" s="50">
        <v>411116.00733333477</v>
      </c>
      <c r="L129" s="50">
        <v>387438.85266666813</v>
      </c>
      <c r="M129" s="50">
        <v>357659.58800000086</v>
      </c>
      <c r="N129" s="50">
        <v>358231.42733333469</v>
      </c>
      <c r="O129" s="50">
        <v>335106.47466666717</v>
      </c>
      <c r="P129" s="50">
        <v>338144.53066666803</v>
      </c>
      <c r="Q129" s="50">
        <v>374708.42866666813</v>
      </c>
      <c r="R129" s="50">
        <v>373054.73000000184</v>
      </c>
      <c r="S129" s="50">
        <v>417096.14000000322</v>
      </c>
      <c r="T129" s="50">
        <v>433934.05200000462</v>
      </c>
      <c r="U129" s="50">
        <v>448771.15866667224</v>
      </c>
      <c r="V129" s="50">
        <v>421807.28004666901</v>
      </c>
      <c r="W129" s="50">
        <v>412205.734666668</v>
      </c>
      <c r="X129" s="50">
        <v>399859.51733333332</v>
      </c>
      <c r="Y129" s="50">
        <v>391827.78640000039</v>
      </c>
      <c r="Z129" s="50">
        <v>371679.84600000049</v>
      </c>
      <c r="AA129" s="50">
        <v>338972.72866666567</v>
      </c>
      <c r="AB129" s="50">
        <v>359529.15733333328</v>
      </c>
      <c r="AC129" s="50">
        <v>401241.77000000328</v>
      </c>
      <c r="AD129" s="50">
        <v>412835.70200000511</v>
      </c>
      <c r="AE129" s="50">
        <v>442324.168000006</v>
      </c>
      <c r="AF129" s="50">
        <v>449473.90733333933</v>
      </c>
      <c r="AG129" s="50">
        <v>468544.9640000065</v>
      </c>
      <c r="AH129" s="50">
        <v>471032.92061333428</v>
      </c>
      <c r="AI129" s="51">
        <v>426913.50933333044</v>
      </c>
    </row>
    <row r="130" spans="2:35" x14ac:dyDescent="0.35">
      <c r="B130" s="49">
        <v>247</v>
      </c>
      <c r="C130" s="50">
        <v>306329.58666666562</v>
      </c>
      <c r="D130" s="50">
        <v>298548.41933333315</v>
      </c>
      <c r="E130" s="50">
        <v>327615.65333333315</v>
      </c>
      <c r="F130" s="50">
        <v>305201.59266666695</v>
      </c>
      <c r="G130" s="50">
        <v>160000</v>
      </c>
      <c r="H130" s="50">
        <v>160000</v>
      </c>
      <c r="I130" s="50">
        <v>160000</v>
      </c>
      <c r="J130" s="50">
        <v>160000</v>
      </c>
      <c r="K130" s="50">
        <v>240515.47933333344</v>
      </c>
      <c r="L130" s="50">
        <v>333338.45666666713</v>
      </c>
      <c r="M130" s="50">
        <v>340361.49133333389</v>
      </c>
      <c r="N130" s="50">
        <v>302432.02866666665</v>
      </c>
      <c r="O130" s="50">
        <v>320775.26266666705</v>
      </c>
      <c r="P130" s="50">
        <v>313057.51066666708</v>
      </c>
      <c r="Q130" s="50">
        <v>338198.61733333382</v>
      </c>
      <c r="R130" s="50">
        <v>349511.22400000034</v>
      </c>
      <c r="S130" s="50">
        <v>383455.31600000086</v>
      </c>
      <c r="T130" s="50">
        <v>387520.58933333476</v>
      </c>
      <c r="U130" s="50">
        <v>411338.4486666685</v>
      </c>
      <c r="V130" s="50">
        <v>399274.48999999993</v>
      </c>
      <c r="W130" s="50">
        <v>385696.16533333325</v>
      </c>
      <c r="X130" s="50">
        <v>387822.27533333283</v>
      </c>
      <c r="Y130" s="50">
        <v>369741.1306666662</v>
      </c>
      <c r="Z130" s="50">
        <v>328208.97799999954</v>
      </c>
      <c r="AA130" s="50">
        <v>342338.18866666616</v>
      </c>
      <c r="AB130" s="50">
        <v>340643.69866666669</v>
      </c>
      <c r="AC130" s="50">
        <v>359424.70800000045</v>
      </c>
      <c r="AD130" s="50">
        <v>389325.0866666676</v>
      </c>
      <c r="AE130" s="50">
        <v>392999.68066666852</v>
      </c>
      <c r="AF130" s="50">
        <v>395303.68866666849</v>
      </c>
      <c r="AG130" s="50">
        <v>424384.29733333568</v>
      </c>
      <c r="AH130" s="50">
        <v>463296.07933333376</v>
      </c>
      <c r="AI130" s="51">
        <v>397929.52399999858</v>
      </c>
    </row>
    <row r="131" spans="2:35" x14ac:dyDescent="0.35">
      <c r="B131" s="49">
        <v>248</v>
      </c>
      <c r="C131" s="50">
        <v>436878.03733333223</v>
      </c>
      <c r="D131" s="50">
        <v>402587.41266666591</v>
      </c>
      <c r="E131" s="50">
        <v>439848.77666666819</v>
      </c>
      <c r="F131" s="50">
        <v>482562.66466666863</v>
      </c>
      <c r="G131" s="50">
        <v>497031.94000000216</v>
      </c>
      <c r="H131" s="50">
        <v>504716.43266666809</v>
      </c>
      <c r="I131" s="50">
        <v>546776.33866666839</v>
      </c>
      <c r="J131" s="50">
        <v>537163.11266667105</v>
      </c>
      <c r="K131" s="50">
        <v>491448.76333333459</v>
      </c>
      <c r="L131" s="50">
        <v>495416.42866666871</v>
      </c>
      <c r="M131" s="50">
        <v>439561.86533333518</v>
      </c>
      <c r="N131" s="50">
        <v>455930.61400000175</v>
      </c>
      <c r="O131" s="50">
        <v>442825.81600000086</v>
      </c>
      <c r="P131" s="50">
        <v>423361.18200000224</v>
      </c>
      <c r="Q131" s="50">
        <v>455887.32600000367</v>
      </c>
      <c r="R131" s="50">
        <v>485006.83600000455</v>
      </c>
      <c r="S131" s="50">
        <v>538024.12200000742</v>
      </c>
      <c r="T131" s="50">
        <v>523699.76066667272</v>
      </c>
      <c r="U131" s="50">
        <v>530798.08266667323</v>
      </c>
      <c r="V131" s="50">
        <v>519415.60200000473</v>
      </c>
      <c r="W131" s="50">
        <v>494558.37333333516</v>
      </c>
      <c r="X131" s="50">
        <v>471569.36066666851</v>
      </c>
      <c r="Y131" s="50">
        <v>447954.33800000133</v>
      </c>
      <c r="Z131" s="50">
        <v>487888.94600000093</v>
      </c>
      <c r="AA131" s="50">
        <v>470075.33666666708</v>
      </c>
      <c r="AB131" s="50">
        <v>439015.72533333331</v>
      </c>
      <c r="AC131" s="50">
        <v>499367.77466667222</v>
      </c>
      <c r="AD131" s="50">
        <v>500349.52000000468</v>
      </c>
      <c r="AE131" s="50">
        <v>530665.10133333935</v>
      </c>
      <c r="AF131" s="50">
        <v>534994.25133333937</v>
      </c>
      <c r="AG131" s="50">
        <v>562823.49800000701</v>
      </c>
      <c r="AH131" s="50">
        <v>513611.44466666714</v>
      </c>
      <c r="AI131" s="51">
        <v>490312.99933333299</v>
      </c>
    </row>
    <row r="132" spans="2:35" x14ac:dyDescent="0.35">
      <c r="B132" s="49">
        <v>250</v>
      </c>
      <c r="C132" s="50">
        <v>350672.55666666455</v>
      </c>
      <c r="D132" s="50">
        <v>338455.26066666614</v>
      </c>
      <c r="E132" s="50">
        <v>363454.09466666577</v>
      </c>
      <c r="F132" s="50">
        <v>409407.00866666593</v>
      </c>
      <c r="G132" s="50">
        <v>442221.12800000032</v>
      </c>
      <c r="H132" s="50">
        <v>418704.93133333285</v>
      </c>
      <c r="I132" s="50">
        <v>437633.51466666762</v>
      </c>
      <c r="J132" s="50">
        <v>422781.81533333391</v>
      </c>
      <c r="K132" s="50">
        <v>413649.06000000064</v>
      </c>
      <c r="L132" s="50">
        <v>417752.58600000385</v>
      </c>
      <c r="M132" s="50">
        <v>400884.55066666985</v>
      </c>
      <c r="N132" s="50">
        <v>420782.12533333752</v>
      </c>
      <c r="O132" s="50">
        <v>405786.7720000032</v>
      </c>
      <c r="P132" s="50">
        <v>399685.18466666993</v>
      </c>
      <c r="Q132" s="50">
        <v>424614.42466667038</v>
      </c>
      <c r="R132" s="50">
        <v>420272.07266666804</v>
      </c>
      <c r="S132" s="50">
        <v>444030.1520000028</v>
      </c>
      <c r="T132" s="50">
        <v>444460.40000000276</v>
      </c>
      <c r="U132" s="50">
        <v>443014.2560000018</v>
      </c>
      <c r="V132" s="50">
        <v>453334.40266666567</v>
      </c>
      <c r="W132" s="50">
        <v>441078.73733333289</v>
      </c>
      <c r="X132" s="50">
        <v>426833.27533333277</v>
      </c>
      <c r="Y132" s="50">
        <v>394287.07866666565</v>
      </c>
      <c r="Z132" s="50">
        <v>435520.07933333324</v>
      </c>
      <c r="AA132" s="50">
        <v>405308.2939999986</v>
      </c>
      <c r="AB132" s="50">
        <v>392733.56866666564</v>
      </c>
      <c r="AC132" s="50">
        <v>433193.96066666942</v>
      </c>
      <c r="AD132" s="50">
        <v>460475.42933333799</v>
      </c>
      <c r="AE132" s="50">
        <v>445132.13866667124</v>
      </c>
      <c r="AF132" s="50">
        <v>430169.44733333652</v>
      </c>
      <c r="AG132" s="50">
        <v>402185.09933333565</v>
      </c>
      <c r="AH132" s="50">
        <v>442794.93666666659</v>
      </c>
      <c r="AI132" s="51">
        <v>455432.32599999895</v>
      </c>
    </row>
    <row r="133" spans="2:35" x14ac:dyDescent="0.35">
      <c r="B133" s="49">
        <v>251</v>
      </c>
      <c r="C133" s="50">
        <v>572961.0846666639</v>
      </c>
      <c r="D133" s="50">
        <v>550693.44066666649</v>
      </c>
      <c r="E133" s="50">
        <v>608083.69666667539</v>
      </c>
      <c r="F133" s="50">
        <v>695236.3753333455</v>
      </c>
      <c r="G133" s="50">
        <v>711217.15600001172</v>
      </c>
      <c r="H133" s="50">
        <v>703307.68333334476</v>
      </c>
      <c r="I133" s="50">
        <v>673456.10866667959</v>
      </c>
      <c r="J133" s="50">
        <v>640025.79800001497</v>
      </c>
      <c r="K133" s="50">
        <v>645990.42800001358</v>
      </c>
      <c r="L133" s="50">
        <v>676554.30400001048</v>
      </c>
      <c r="M133" s="50">
        <v>628410.59533334733</v>
      </c>
      <c r="N133" s="50">
        <v>601130.8626666764</v>
      </c>
      <c r="O133" s="50">
        <v>601062.54266667832</v>
      </c>
      <c r="P133" s="50">
        <v>201068.44933333326</v>
      </c>
      <c r="Q133" s="50">
        <v>226108.74666666612</v>
      </c>
      <c r="R133" s="50">
        <v>615169.56800000696</v>
      </c>
      <c r="S133" s="50">
        <v>686396.41133334255</v>
      </c>
      <c r="T133" s="50">
        <v>677437.79266667599</v>
      </c>
      <c r="U133" s="50">
        <v>675912.08666667598</v>
      </c>
      <c r="V133" s="50">
        <v>673865.25400000461</v>
      </c>
      <c r="W133" s="50">
        <v>655367.2080000093</v>
      </c>
      <c r="X133" s="50">
        <v>604318.64866667357</v>
      </c>
      <c r="Y133" s="50">
        <v>544859.76200000325</v>
      </c>
      <c r="Z133" s="50">
        <v>557839.95533333661</v>
      </c>
      <c r="AA133" s="50">
        <v>543231.91200000176</v>
      </c>
      <c r="AB133" s="50">
        <v>519666.95800000045</v>
      </c>
      <c r="AC133" s="50">
        <v>604115.10733333789</v>
      </c>
      <c r="AD133" s="50">
        <v>613011.64533334586</v>
      </c>
      <c r="AE133" s="50">
        <v>613131.29866668337</v>
      </c>
      <c r="AF133" s="50">
        <v>610353.50266667979</v>
      </c>
      <c r="AG133" s="50">
        <v>590335.63533334306</v>
      </c>
      <c r="AH133" s="50">
        <v>526156.11199999996</v>
      </c>
      <c r="AI133" s="51">
        <v>629682.79399999906</v>
      </c>
    </row>
    <row r="134" spans="2:35" x14ac:dyDescent="0.35">
      <c r="B134" s="49">
        <v>252</v>
      </c>
      <c r="C134" s="50">
        <v>525607.05533333274</v>
      </c>
      <c r="D134" s="50">
        <v>460434.04999999737</v>
      </c>
      <c r="E134" s="50">
        <v>526470.09000000544</v>
      </c>
      <c r="F134" s="50">
        <v>520619.60200000601</v>
      </c>
      <c r="G134" s="50">
        <v>544786.83133334119</v>
      </c>
      <c r="H134" s="50">
        <v>553225.2753333404</v>
      </c>
      <c r="I134" s="50">
        <v>524645.30666667141</v>
      </c>
      <c r="J134" s="50">
        <v>533230.53133333533</v>
      </c>
      <c r="K134" s="50">
        <v>465244.53866666416</v>
      </c>
      <c r="L134" s="50">
        <v>601483.80733334436</v>
      </c>
      <c r="M134" s="50">
        <v>606884.4753333464</v>
      </c>
      <c r="N134" s="50">
        <v>636167.14600000926</v>
      </c>
      <c r="O134" s="50">
        <v>623817.07866667781</v>
      </c>
      <c r="P134" s="50">
        <v>595419.78200001165</v>
      </c>
      <c r="Q134" s="50">
        <v>715506.49000000919</v>
      </c>
      <c r="R134" s="50">
        <v>725078.83133334259</v>
      </c>
      <c r="S134" s="50">
        <v>806977.96800000919</v>
      </c>
      <c r="T134" s="50">
        <v>841255.60533334722</v>
      </c>
      <c r="U134" s="50">
        <v>791667.93200000923</v>
      </c>
      <c r="V134" s="50">
        <v>798736.84000000916</v>
      </c>
      <c r="W134" s="50">
        <v>815918.36333333328</v>
      </c>
      <c r="X134" s="50">
        <v>781462.34733333346</v>
      </c>
      <c r="Y134" s="50">
        <v>711964.13066667144</v>
      </c>
      <c r="Z134" s="50">
        <v>769738.18733332865</v>
      </c>
      <c r="AA134" s="50">
        <v>742189.09000000462</v>
      </c>
      <c r="AB134" s="50">
        <v>692330.45600000455</v>
      </c>
      <c r="AC134" s="50">
        <v>774214.7106666714</v>
      </c>
      <c r="AD134" s="50">
        <v>775600.27666668524</v>
      </c>
      <c r="AE134" s="50">
        <v>840371.94400001864</v>
      </c>
      <c r="AF134" s="50">
        <v>843103.24600001855</v>
      </c>
      <c r="AG134" s="50">
        <v>839850.59800001862</v>
      </c>
      <c r="AH134" s="50">
        <v>852537.00133335195</v>
      </c>
      <c r="AI134" s="51">
        <v>847018.48133331456</v>
      </c>
    </row>
    <row r="135" spans="2:35" x14ac:dyDescent="0.35">
      <c r="B135" s="49">
        <v>253</v>
      </c>
      <c r="C135" s="50">
        <v>642655.93133333523</v>
      </c>
      <c r="D135" s="50">
        <v>612634.64866666764</v>
      </c>
      <c r="E135" s="50">
        <v>666938.20333334524</v>
      </c>
      <c r="F135" s="50">
        <v>705252.91800000635</v>
      </c>
      <c r="G135" s="50">
        <v>786028.7786666709</v>
      </c>
      <c r="H135" s="50">
        <v>771339.20400000829</v>
      </c>
      <c r="I135" s="50">
        <v>763986.56733333902</v>
      </c>
      <c r="J135" s="50">
        <v>744499.24400001264</v>
      </c>
      <c r="K135" s="50">
        <v>728967.52266667108</v>
      </c>
      <c r="L135" s="50">
        <v>726460.47733333893</v>
      </c>
      <c r="M135" s="50">
        <v>668365.94666667585</v>
      </c>
      <c r="N135" s="50">
        <v>677833.63333334262</v>
      </c>
      <c r="O135" s="50">
        <v>673593.84066667594</v>
      </c>
      <c r="P135" s="50">
        <v>659417.46400000935</v>
      </c>
      <c r="Q135" s="50">
        <v>727015.59600000922</v>
      </c>
      <c r="R135" s="50">
        <v>747181.71866667585</v>
      </c>
      <c r="S135" s="50">
        <v>807785.96400001401</v>
      </c>
      <c r="T135" s="50">
        <v>815649.96000000928</v>
      </c>
      <c r="U135" s="50">
        <v>815828.85200000927</v>
      </c>
      <c r="V135" s="50">
        <v>806742.30133333814</v>
      </c>
      <c r="W135" s="50">
        <v>751552.13599999994</v>
      </c>
      <c r="X135" s="50">
        <v>735982.32066666661</v>
      </c>
      <c r="Y135" s="50">
        <v>682779.14266667131</v>
      </c>
      <c r="Z135" s="50">
        <v>715962.05000000447</v>
      </c>
      <c r="AA135" s="50">
        <v>662343.3100000046</v>
      </c>
      <c r="AB135" s="50">
        <v>624305.31933333795</v>
      </c>
      <c r="AC135" s="50">
        <v>705472.1719999999</v>
      </c>
      <c r="AD135" s="50">
        <v>757866.42533335206</v>
      </c>
      <c r="AE135" s="50">
        <v>814343.37266668514</v>
      </c>
      <c r="AF135" s="50">
        <v>795049.59000001871</v>
      </c>
      <c r="AG135" s="50">
        <v>818562.03000001842</v>
      </c>
      <c r="AH135" s="50">
        <v>642401.85466667591</v>
      </c>
      <c r="AI135" s="51">
        <v>160000</v>
      </c>
    </row>
    <row r="136" spans="2:35" x14ac:dyDescent="0.35">
      <c r="B136" s="49">
        <v>254</v>
      </c>
      <c r="C136" s="50">
        <v>379229.26199999766</v>
      </c>
      <c r="D136" s="50">
        <v>386115.94133333256</v>
      </c>
      <c r="E136" s="50">
        <v>398326.62466666603</v>
      </c>
      <c r="F136" s="50">
        <v>422184.31866666628</v>
      </c>
      <c r="G136" s="50">
        <v>424216.53066666651</v>
      </c>
      <c r="H136" s="50">
        <v>403817.35466666624</v>
      </c>
      <c r="I136" s="50">
        <v>396640.2126666659</v>
      </c>
      <c r="J136" s="50">
        <v>408557.38600000064</v>
      </c>
      <c r="K136" s="50">
        <v>392911.80733333348</v>
      </c>
      <c r="L136" s="50">
        <v>388217.75200000266</v>
      </c>
      <c r="M136" s="50">
        <v>377568.37666666851</v>
      </c>
      <c r="N136" s="50">
        <v>375906.37600000238</v>
      </c>
      <c r="O136" s="50">
        <v>264000.16666666709</v>
      </c>
      <c r="P136" s="50">
        <v>273086.43266666663</v>
      </c>
      <c r="Q136" s="50">
        <v>409429.08666666935</v>
      </c>
      <c r="R136" s="50">
        <v>429864.17266666854</v>
      </c>
      <c r="S136" s="50">
        <v>470503.65266667132</v>
      </c>
      <c r="T136" s="50">
        <v>477355.51400000416</v>
      </c>
      <c r="U136" s="50">
        <v>486932.35866667319</v>
      </c>
      <c r="V136" s="50">
        <v>496887.50666667125</v>
      </c>
      <c r="W136" s="50">
        <v>487356.1900000046</v>
      </c>
      <c r="X136" s="50">
        <v>472522.63000000187</v>
      </c>
      <c r="Y136" s="50">
        <v>439417.4180000014</v>
      </c>
      <c r="Z136" s="50">
        <v>435813.22533333278</v>
      </c>
      <c r="AA136" s="50">
        <v>420766.01133333374</v>
      </c>
      <c r="AB136" s="50">
        <v>420017.02533333329</v>
      </c>
      <c r="AC136" s="50">
        <v>470411.30400000419</v>
      </c>
      <c r="AD136" s="50">
        <v>496517.99533333944</v>
      </c>
      <c r="AE136" s="50">
        <v>398789.85666666814</v>
      </c>
      <c r="AF136" s="50">
        <v>479180.77800000005</v>
      </c>
      <c r="AG136" s="50">
        <v>506369.20266666659</v>
      </c>
      <c r="AH136" s="50">
        <v>539067.94333333336</v>
      </c>
      <c r="AI136" s="51">
        <v>558311.66666666581</v>
      </c>
    </row>
    <row r="137" spans="2:35" x14ac:dyDescent="0.35">
      <c r="B137" s="49">
        <v>255</v>
      </c>
      <c r="C137" s="50">
        <v>419526.4466666645</v>
      </c>
      <c r="D137" s="50">
        <v>418763.78266666562</v>
      </c>
      <c r="E137" s="50">
        <v>434043.96133333328</v>
      </c>
      <c r="F137" s="50">
        <v>507940.66066666797</v>
      </c>
      <c r="G137" s="50">
        <v>567244.15666667186</v>
      </c>
      <c r="H137" s="50">
        <v>721909.70733333984</v>
      </c>
      <c r="I137" s="50">
        <v>584790.73466667021</v>
      </c>
      <c r="J137" s="50">
        <v>582047.57000000658</v>
      </c>
      <c r="K137" s="50">
        <v>513411.48266667011</v>
      </c>
      <c r="L137" s="50">
        <v>511705.531333338</v>
      </c>
      <c r="M137" s="50">
        <v>476922.73200000322</v>
      </c>
      <c r="N137" s="50">
        <v>466327.81666666846</v>
      </c>
      <c r="O137" s="50">
        <v>464420.80200000136</v>
      </c>
      <c r="P137" s="50">
        <v>457680.39466666989</v>
      </c>
      <c r="Q137" s="50">
        <v>482786.07666667132</v>
      </c>
      <c r="R137" s="50">
        <v>505843.97400000517</v>
      </c>
      <c r="S137" s="50">
        <v>573418.30133334175</v>
      </c>
      <c r="T137" s="50">
        <v>528366.86133333982</v>
      </c>
      <c r="U137" s="50">
        <v>543435.24333333934</v>
      </c>
      <c r="V137" s="50">
        <v>555820.33400000643</v>
      </c>
      <c r="W137" s="50">
        <v>530048.3780000041</v>
      </c>
      <c r="X137" s="50">
        <v>501046.11800000281</v>
      </c>
      <c r="Y137" s="50">
        <v>334994.61466666614</v>
      </c>
      <c r="Z137" s="50">
        <v>160000</v>
      </c>
      <c r="AA137" s="50">
        <v>160000</v>
      </c>
      <c r="AB137" s="50">
        <v>160000</v>
      </c>
      <c r="AC137" s="50">
        <v>400846.38200000126</v>
      </c>
      <c r="AD137" s="50">
        <v>451587.08600000275</v>
      </c>
      <c r="AE137" s="50">
        <v>512221.96800000558</v>
      </c>
      <c r="AF137" s="50">
        <v>479632.37133333331</v>
      </c>
      <c r="AG137" s="50">
        <v>524721.99399999995</v>
      </c>
      <c r="AH137" s="50">
        <v>563838.4933333334</v>
      </c>
      <c r="AI137" s="51">
        <v>525854.3653333328</v>
      </c>
    </row>
    <row r="138" spans="2:35" x14ac:dyDescent="0.35">
      <c r="B138" s="49">
        <v>256</v>
      </c>
      <c r="C138" s="50">
        <v>626964.67533333576</v>
      </c>
      <c r="D138" s="50">
        <v>588529.34133333596</v>
      </c>
      <c r="E138" s="50">
        <v>628133.16666667536</v>
      </c>
      <c r="F138" s="50">
        <v>640703.74800001015</v>
      </c>
      <c r="G138" s="50">
        <v>712015.78600001102</v>
      </c>
      <c r="H138" s="50">
        <v>701229.6633333402</v>
      </c>
      <c r="I138" s="50">
        <v>665595.03866667592</v>
      </c>
      <c r="J138" s="50">
        <v>690856.34933334799</v>
      </c>
      <c r="K138" s="50">
        <v>655129.38066668191</v>
      </c>
      <c r="L138" s="50">
        <v>671280.98466667638</v>
      </c>
      <c r="M138" s="50">
        <v>617699.7833333459</v>
      </c>
      <c r="N138" s="50">
        <v>631406.39466667594</v>
      </c>
      <c r="O138" s="50">
        <v>607392.05933334306</v>
      </c>
      <c r="P138" s="50">
        <v>567640.00200000883</v>
      </c>
      <c r="Q138" s="50">
        <v>644722.28933334723</v>
      </c>
      <c r="R138" s="50">
        <v>654276.6640000093</v>
      </c>
      <c r="S138" s="50">
        <v>733640.84866668074</v>
      </c>
      <c r="T138" s="50">
        <v>724702.04933334736</v>
      </c>
      <c r="U138" s="50">
        <v>725995.99933334277</v>
      </c>
      <c r="V138" s="50">
        <v>690425.21000000474</v>
      </c>
      <c r="W138" s="50">
        <v>719840.8993333379</v>
      </c>
      <c r="X138" s="50">
        <v>676841.34133333794</v>
      </c>
      <c r="Y138" s="50">
        <v>655078.49533334258</v>
      </c>
      <c r="Z138" s="50">
        <v>726872.847333338</v>
      </c>
      <c r="AA138" s="50">
        <v>704561.95266667136</v>
      </c>
      <c r="AB138" s="50">
        <v>650798.37800000468</v>
      </c>
      <c r="AC138" s="50">
        <v>720134.95066667604</v>
      </c>
      <c r="AD138" s="50">
        <v>722354.42666667583</v>
      </c>
      <c r="AE138" s="50">
        <v>661887.3953333426</v>
      </c>
      <c r="AF138" s="50">
        <v>657509.15666667605</v>
      </c>
      <c r="AG138" s="50">
        <v>763673.34533333802</v>
      </c>
      <c r="AH138" s="50">
        <v>798478.10133332864</v>
      </c>
      <c r="AI138" s="51">
        <v>765378.27466666652</v>
      </c>
    </row>
    <row r="139" spans="2:35" x14ac:dyDescent="0.35">
      <c r="B139" s="49">
        <v>257</v>
      </c>
      <c r="C139" s="50">
        <v>497550.00533333246</v>
      </c>
      <c r="D139" s="50">
        <v>503924.71866666584</v>
      </c>
      <c r="E139" s="50">
        <v>506685.53266666865</v>
      </c>
      <c r="F139" s="50">
        <v>508316.68666667002</v>
      </c>
      <c r="G139" s="50">
        <v>576668.57400000677</v>
      </c>
      <c r="H139" s="50">
        <v>573164.78933333687</v>
      </c>
      <c r="I139" s="50">
        <v>566235.40533333749</v>
      </c>
      <c r="J139" s="50">
        <v>576080.19600000768</v>
      </c>
      <c r="K139" s="50">
        <v>559583.18400000699</v>
      </c>
      <c r="L139" s="50">
        <v>531913.79866667138</v>
      </c>
      <c r="M139" s="50">
        <v>494267.20133333653</v>
      </c>
      <c r="N139" s="50">
        <v>456114.69533333514</v>
      </c>
      <c r="O139" s="50">
        <v>470361.83266666945</v>
      </c>
      <c r="P139" s="50">
        <v>473118.86666667223</v>
      </c>
      <c r="Q139" s="50">
        <v>514002.59066667501</v>
      </c>
      <c r="R139" s="50">
        <v>514451.47266667127</v>
      </c>
      <c r="S139" s="50">
        <v>565575.65533333842</v>
      </c>
      <c r="T139" s="50">
        <v>582698.01933334081</v>
      </c>
      <c r="U139" s="50">
        <v>584062.42200000642</v>
      </c>
      <c r="V139" s="50">
        <v>596754.07533333846</v>
      </c>
      <c r="W139" s="50">
        <v>554866.66800000367</v>
      </c>
      <c r="X139" s="50">
        <v>535665.93866667128</v>
      </c>
      <c r="Y139" s="50">
        <v>508786.61533333559</v>
      </c>
      <c r="Z139" s="50">
        <v>486289.56733333564</v>
      </c>
      <c r="AA139" s="50">
        <v>492721.0413333365</v>
      </c>
      <c r="AB139" s="50">
        <v>469363.33400000271</v>
      </c>
      <c r="AC139" s="50">
        <v>514288.82533333846</v>
      </c>
      <c r="AD139" s="50">
        <v>520408.23466667463</v>
      </c>
      <c r="AE139" s="50">
        <v>549976.2626666741</v>
      </c>
      <c r="AF139" s="50">
        <v>553691.23266667454</v>
      </c>
      <c r="AG139" s="50">
        <v>560415.11533334071</v>
      </c>
      <c r="AH139" s="50">
        <v>602935.93400000175</v>
      </c>
      <c r="AI139" s="51">
        <v>557282.60600000038</v>
      </c>
    </row>
    <row r="140" spans="2:35" x14ac:dyDescent="0.35">
      <c r="B140" s="49">
        <v>258</v>
      </c>
      <c r="C140" s="50">
        <v>450048.97133332986</v>
      </c>
      <c r="D140" s="50">
        <v>468204.96466666483</v>
      </c>
      <c r="E140" s="50">
        <v>467285.74800000258</v>
      </c>
      <c r="F140" s="50">
        <v>484672.6140000032</v>
      </c>
      <c r="G140" s="50">
        <v>532852.48933333927</v>
      </c>
      <c r="H140" s="50">
        <v>537749.24600000493</v>
      </c>
      <c r="I140" s="50">
        <v>500955.79466667026</v>
      </c>
      <c r="J140" s="50">
        <v>522351.3973333399</v>
      </c>
      <c r="K140" s="50">
        <v>497347.8500000058</v>
      </c>
      <c r="L140" s="50">
        <v>499301.4146666727</v>
      </c>
      <c r="M140" s="50">
        <v>472442.33066667314</v>
      </c>
      <c r="N140" s="50">
        <v>445531.96000000421</v>
      </c>
      <c r="O140" s="50">
        <v>456412.75066667184</v>
      </c>
      <c r="P140" s="50">
        <v>464120.58133333985</v>
      </c>
      <c r="Q140" s="50">
        <v>492747.14666667418</v>
      </c>
      <c r="R140" s="50">
        <v>479546.77533333888</v>
      </c>
      <c r="S140" s="50">
        <v>551161.07800000696</v>
      </c>
      <c r="T140" s="50">
        <v>569593.88400000799</v>
      </c>
      <c r="U140" s="50">
        <v>553149.22266667406</v>
      </c>
      <c r="V140" s="50">
        <v>542936.68000000552</v>
      </c>
      <c r="W140" s="50">
        <v>517886.85333333793</v>
      </c>
      <c r="X140" s="50">
        <v>489336.42933333665</v>
      </c>
      <c r="Y140" s="50">
        <v>456633.70333333511</v>
      </c>
      <c r="Z140" s="50">
        <v>447577.51400000142</v>
      </c>
      <c r="AA140" s="50">
        <v>458696.67800000135</v>
      </c>
      <c r="AB140" s="50">
        <v>446544.27200000221</v>
      </c>
      <c r="AC140" s="50">
        <v>457261.93466667086</v>
      </c>
      <c r="AD140" s="50">
        <v>460884.08000000555</v>
      </c>
      <c r="AE140" s="50">
        <v>488491.17466667318</v>
      </c>
      <c r="AF140" s="50">
        <v>507766.68733333889</v>
      </c>
      <c r="AG140" s="50">
        <v>529077.38933333976</v>
      </c>
      <c r="AH140" s="50">
        <v>525551.13000000082</v>
      </c>
      <c r="AI140" s="51">
        <v>385764.91933333292</v>
      </c>
    </row>
    <row r="141" spans="2:35" x14ac:dyDescent="0.35">
      <c r="B141" s="49">
        <v>259</v>
      </c>
      <c r="C141" s="50">
        <v>583312.84333333489</v>
      </c>
      <c r="D141" s="50">
        <v>585623.30533334019</v>
      </c>
      <c r="E141" s="50">
        <v>652633.27400000871</v>
      </c>
      <c r="F141" s="50">
        <v>651832.8566666746</v>
      </c>
      <c r="G141" s="50">
        <v>720937.39333333494</v>
      </c>
      <c r="H141" s="50">
        <v>688823.96466667147</v>
      </c>
      <c r="I141" s="50">
        <v>655743.59333334072</v>
      </c>
      <c r="J141" s="50">
        <v>669471.77866667509</v>
      </c>
      <c r="K141" s="50">
        <v>626617.90466667607</v>
      </c>
      <c r="L141" s="50">
        <v>606324.29800001159</v>
      </c>
      <c r="M141" s="50">
        <v>552115.50000001024</v>
      </c>
      <c r="N141" s="50">
        <v>563862.06000000844</v>
      </c>
      <c r="O141" s="50">
        <v>551915.72000000929</v>
      </c>
      <c r="P141" s="50">
        <v>520463.31533334218</v>
      </c>
      <c r="Q141" s="50">
        <v>591005.58666667691</v>
      </c>
      <c r="R141" s="50">
        <v>627424.85066667129</v>
      </c>
      <c r="S141" s="50">
        <v>678873.74933334265</v>
      </c>
      <c r="T141" s="50">
        <v>678267.57733334252</v>
      </c>
      <c r="U141" s="50">
        <v>647878.28133334266</v>
      </c>
      <c r="V141" s="50">
        <v>662832.45133333805</v>
      </c>
      <c r="W141" s="50">
        <v>641577.20333333802</v>
      </c>
      <c r="X141" s="50">
        <v>610812.39466666989</v>
      </c>
      <c r="Y141" s="50">
        <v>582491.13200000336</v>
      </c>
      <c r="Z141" s="50">
        <v>571130.17400000279</v>
      </c>
      <c r="AA141" s="50">
        <v>547137.03000000375</v>
      </c>
      <c r="AB141" s="50">
        <v>554647.93666666897</v>
      </c>
      <c r="AC141" s="50">
        <v>653777.64333333797</v>
      </c>
      <c r="AD141" s="50">
        <v>646992.40333334263</v>
      </c>
      <c r="AE141" s="50">
        <v>695926.79000000469</v>
      </c>
      <c r="AF141" s="50">
        <v>694745.33000000473</v>
      </c>
      <c r="AG141" s="50">
        <v>727133.41533333785</v>
      </c>
      <c r="AH141" s="50">
        <v>730295.04933333327</v>
      </c>
      <c r="AI141" s="51">
        <v>719487.52066667122</v>
      </c>
    </row>
    <row r="142" spans="2:35" x14ac:dyDescent="0.35">
      <c r="B142" s="49">
        <v>260</v>
      </c>
      <c r="C142" s="50">
        <v>512474.36933333508</v>
      </c>
      <c r="D142" s="50">
        <v>507160.38000000338</v>
      </c>
      <c r="E142" s="50">
        <v>534163.82733333821</v>
      </c>
      <c r="F142" s="50">
        <v>527201.32400000398</v>
      </c>
      <c r="G142" s="50">
        <v>608393.61000000662</v>
      </c>
      <c r="H142" s="50">
        <v>589526.547333339</v>
      </c>
      <c r="I142" s="50">
        <v>528409.01533333596</v>
      </c>
      <c r="J142" s="50">
        <v>550755.47933334007</v>
      </c>
      <c r="K142" s="50">
        <v>537385.18066667276</v>
      </c>
      <c r="L142" s="50">
        <v>513660.8740000074</v>
      </c>
      <c r="M142" s="50">
        <v>493161.18266667367</v>
      </c>
      <c r="N142" s="50">
        <v>487689.16133333789</v>
      </c>
      <c r="O142" s="50">
        <v>465949.52733333892</v>
      </c>
      <c r="P142" s="50">
        <v>455933.20400000596</v>
      </c>
      <c r="Q142" s="50">
        <v>489581.09333333792</v>
      </c>
      <c r="R142" s="50">
        <v>516587.75133333611</v>
      </c>
      <c r="S142" s="50">
        <v>561873.28066667134</v>
      </c>
      <c r="T142" s="50">
        <v>551098.53533333796</v>
      </c>
      <c r="U142" s="50">
        <v>529709.32133333746</v>
      </c>
      <c r="V142" s="50">
        <v>542797.71600000421</v>
      </c>
      <c r="W142" s="50">
        <v>528134.00866667263</v>
      </c>
      <c r="X142" s="50">
        <v>510108.94333333836</v>
      </c>
      <c r="Y142" s="50">
        <v>483034.77266666945</v>
      </c>
      <c r="Z142" s="50">
        <v>473813.62133333378</v>
      </c>
      <c r="AA142" s="50">
        <v>404737.51866666484</v>
      </c>
      <c r="AB142" s="50">
        <v>389428.61666666571</v>
      </c>
      <c r="AC142" s="50">
        <v>461436.09066667478</v>
      </c>
      <c r="AD142" s="50">
        <v>510725.49866668344</v>
      </c>
      <c r="AE142" s="50">
        <v>559166.39466666663</v>
      </c>
      <c r="AF142" s="50">
        <v>554829.55866666662</v>
      </c>
      <c r="AG142" s="50">
        <v>543196.08599999989</v>
      </c>
      <c r="AH142" s="50">
        <v>569369.70666666667</v>
      </c>
      <c r="AI142" s="51">
        <v>582662.30533333204</v>
      </c>
    </row>
    <row r="143" spans="2:35" x14ac:dyDescent="0.35">
      <c r="B143" s="49">
        <v>262</v>
      </c>
      <c r="C143" s="50">
        <v>840647.90733333363</v>
      </c>
      <c r="D143" s="50">
        <v>816621.494666663</v>
      </c>
      <c r="E143" s="50">
        <v>914062.9086666709</v>
      </c>
      <c r="F143" s="50">
        <v>959302.16800000542</v>
      </c>
      <c r="G143" s="50">
        <v>1033362.163333338</v>
      </c>
      <c r="H143" s="50">
        <v>1020118.877333337</v>
      </c>
      <c r="I143" s="50">
        <v>1030547.8973333319</v>
      </c>
      <c r="J143" s="50">
        <v>1021397.7073333415</v>
      </c>
      <c r="K143" s="50">
        <v>945816.51866666949</v>
      </c>
      <c r="L143" s="50">
        <v>909473.30733333668</v>
      </c>
      <c r="M143" s="50">
        <v>452159.42933333426</v>
      </c>
      <c r="N143" s="50">
        <v>160000</v>
      </c>
      <c r="O143" s="50">
        <v>160000</v>
      </c>
      <c r="P143" s="50">
        <v>160000</v>
      </c>
      <c r="Q143" s="50">
        <v>160000</v>
      </c>
      <c r="R143" s="50">
        <v>332717.36533333326</v>
      </c>
      <c r="S143" s="50">
        <v>815710.2020000139</v>
      </c>
      <c r="T143" s="50">
        <v>864312.0233333474</v>
      </c>
      <c r="U143" s="50">
        <v>942626.62333334738</v>
      </c>
      <c r="V143" s="50">
        <v>920526.97000001383</v>
      </c>
      <c r="W143" s="50">
        <v>912774.40466666652</v>
      </c>
      <c r="X143" s="50">
        <v>856027.09400000458</v>
      </c>
      <c r="Y143" s="50">
        <v>805123.79399999988</v>
      </c>
      <c r="Z143" s="50">
        <v>818094.3646666666</v>
      </c>
      <c r="AA143" s="50">
        <v>760591.09600000468</v>
      </c>
      <c r="AB143" s="50">
        <v>735062.22200000449</v>
      </c>
      <c r="AC143" s="50">
        <v>855864.58666667133</v>
      </c>
      <c r="AD143" s="50">
        <v>857060.15400001395</v>
      </c>
      <c r="AE143" s="50">
        <v>946394.5273333519</v>
      </c>
      <c r="AF143" s="50">
        <v>882998.39266666875</v>
      </c>
      <c r="AG143" s="50">
        <v>935815.83333333326</v>
      </c>
      <c r="AH143" s="50">
        <v>987372.196</v>
      </c>
      <c r="AI143" s="51">
        <v>875256.91999999562</v>
      </c>
    </row>
    <row r="144" spans="2:35" x14ac:dyDescent="0.35">
      <c r="B144" s="49">
        <v>264</v>
      </c>
      <c r="C144" s="50">
        <v>670988.72533333604</v>
      </c>
      <c r="D144" s="50">
        <v>631413.30133333674</v>
      </c>
      <c r="E144" s="50">
        <v>672790.19400000898</v>
      </c>
      <c r="F144" s="50">
        <v>651574.38400000939</v>
      </c>
      <c r="G144" s="50">
        <v>770882.47733334114</v>
      </c>
      <c r="H144" s="50">
        <v>793229.43600000872</v>
      </c>
      <c r="I144" s="50">
        <v>706094.33666667342</v>
      </c>
      <c r="J144" s="50">
        <v>705342.5040000095</v>
      </c>
      <c r="K144" s="50">
        <v>697259.66933333757</v>
      </c>
      <c r="L144" s="50">
        <v>694231.46933333599</v>
      </c>
      <c r="M144" s="50">
        <v>637952.55666667584</v>
      </c>
      <c r="N144" s="50">
        <v>623232.43866667361</v>
      </c>
      <c r="O144" s="50">
        <v>633199.75266667595</v>
      </c>
      <c r="P144" s="50">
        <v>624402.7733333431</v>
      </c>
      <c r="Q144" s="50">
        <v>675891.85200001393</v>
      </c>
      <c r="R144" s="50">
        <v>382821.93733333424</v>
      </c>
      <c r="S144" s="50">
        <v>160000</v>
      </c>
      <c r="T144" s="50">
        <v>273947.14799999993</v>
      </c>
      <c r="U144" s="50">
        <v>560984.84533333883</v>
      </c>
      <c r="V144" s="50">
        <v>594444.91533333785</v>
      </c>
      <c r="W144" s="50">
        <v>596796.25266666885</v>
      </c>
      <c r="X144" s="50">
        <v>637866.0786666713</v>
      </c>
      <c r="Y144" s="50">
        <v>608552.65933333745</v>
      </c>
      <c r="Z144" s="50">
        <v>618464.22066667036</v>
      </c>
      <c r="AA144" s="50">
        <v>607768.28133333696</v>
      </c>
      <c r="AB144" s="50">
        <v>591915.0640000042</v>
      </c>
      <c r="AC144" s="50">
        <v>638508.41266667587</v>
      </c>
      <c r="AD144" s="50">
        <v>665115.6133333426</v>
      </c>
      <c r="AE144" s="50">
        <v>680004.40333334263</v>
      </c>
      <c r="AF144" s="50">
        <v>678040.45533334254</v>
      </c>
      <c r="AG144" s="50">
        <v>716312.34399999992</v>
      </c>
      <c r="AH144" s="50">
        <v>770100.3859999954</v>
      </c>
      <c r="AI144" s="51">
        <v>717029.40533333796</v>
      </c>
    </row>
    <row r="145" spans="2:35" x14ac:dyDescent="0.35">
      <c r="B145" s="49">
        <v>267</v>
      </c>
      <c r="C145" s="50">
        <v>726779.92933333328</v>
      </c>
      <c r="D145" s="50">
        <v>621386.75800000154</v>
      </c>
      <c r="E145" s="50">
        <v>746955.96866667527</v>
      </c>
      <c r="F145" s="50">
        <v>761971.40266667632</v>
      </c>
      <c r="G145" s="50">
        <v>798205.64266667212</v>
      </c>
      <c r="H145" s="50">
        <v>781020.70800000802</v>
      </c>
      <c r="I145" s="50">
        <v>756043.14466667175</v>
      </c>
      <c r="J145" s="50">
        <v>707537.41466667282</v>
      </c>
      <c r="K145" s="50">
        <v>713183.38133333449</v>
      </c>
      <c r="L145" s="50">
        <v>700613.60266666976</v>
      </c>
      <c r="M145" s="50">
        <v>580870.23066667595</v>
      </c>
      <c r="N145" s="50">
        <v>637052.09533334267</v>
      </c>
      <c r="O145" s="50">
        <v>620394.1346666778</v>
      </c>
      <c r="P145" s="50">
        <v>594183.17600001057</v>
      </c>
      <c r="Q145" s="50">
        <v>664005.37133334728</v>
      </c>
      <c r="R145" s="50">
        <v>717958.40333334263</v>
      </c>
      <c r="S145" s="50">
        <v>804594.30466668529</v>
      </c>
      <c r="T145" s="50">
        <v>789096.27200001397</v>
      </c>
      <c r="U145" s="50">
        <v>778047.91533334274</v>
      </c>
      <c r="V145" s="50">
        <v>708457.81200000457</v>
      </c>
      <c r="W145" s="50">
        <v>753087.00733333325</v>
      </c>
      <c r="X145" s="50">
        <v>705619.531333338</v>
      </c>
      <c r="Y145" s="50">
        <v>623325.99600000517</v>
      </c>
      <c r="Z145" s="50">
        <v>624810.14066667645</v>
      </c>
      <c r="AA145" s="50">
        <v>593071.22133333981</v>
      </c>
      <c r="AB145" s="50">
        <v>602549.0253333376</v>
      </c>
      <c r="AC145" s="50">
        <v>645077.7026666759</v>
      </c>
      <c r="AD145" s="50">
        <v>643670.29200000921</v>
      </c>
      <c r="AE145" s="50">
        <v>728549.43133333803</v>
      </c>
      <c r="AF145" s="50">
        <v>740615.93333334255</v>
      </c>
      <c r="AG145" s="50">
        <v>736156.28933333803</v>
      </c>
      <c r="AH145" s="50">
        <v>682111.45933332865</v>
      </c>
      <c r="AI145" s="51">
        <v>557530.27999999828</v>
      </c>
    </row>
    <row r="146" spans="2:35" x14ac:dyDescent="0.35">
      <c r="B146" s="49">
        <v>268</v>
      </c>
      <c r="C146" s="50">
        <v>160000</v>
      </c>
      <c r="D146" s="50">
        <v>160000</v>
      </c>
      <c r="E146" s="50">
        <v>160000</v>
      </c>
      <c r="F146" s="50">
        <v>160000</v>
      </c>
      <c r="G146" s="50">
        <v>160000</v>
      </c>
      <c r="H146" s="50">
        <v>160000</v>
      </c>
      <c r="I146" s="50">
        <v>160000</v>
      </c>
      <c r="J146" s="50">
        <v>160000</v>
      </c>
      <c r="K146" s="50">
        <v>160000</v>
      </c>
      <c r="L146" s="50">
        <v>160000</v>
      </c>
      <c r="M146" s="50">
        <v>160000</v>
      </c>
      <c r="N146" s="50">
        <v>160000</v>
      </c>
      <c r="O146" s="50">
        <v>160000</v>
      </c>
      <c r="P146" s="50">
        <v>160000</v>
      </c>
      <c r="Q146" s="50">
        <v>160000</v>
      </c>
      <c r="R146" s="50">
        <v>160000</v>
      </c>
      <c r="S146" s="50">
        <v>160000</v>
      </c>
      <c r="T146" s="50">
        <v>160000</v>
      </c>
      <c r="U146" s="50">
        <v>160000</v>
      </c>
      <c r="V146" s="50">
        <v>160000</v>
      </c>
      <c r="W146" s="50">
        <v>160000</v>
      </c>
      <c r="X146" s="50">
        <v>160000</v>
      </c>
      <c r="Y146" s="50">
        <v>160000</v>
      </c>
      <c r="Z146" s="50">
        <v>160000</v>
      </c>
      <c r="AA146" s="50">
        <v>160000</v>
      </c>
      <c r="AB146" s="50">
        <v>160000</v>
      </c>
      <c r="AC146" s="50">
        <v>160000</v>
      </c>
      <c r="AD146" s="50">
        <v>160000</v>
      </c>
      <c r="AE146" s="50">
        <v>160000</v>
      </c>
      <c r="AF146" s="50">
        <v>160000</v>
      </c>
      <c r="AG146" s="50">
        <v>160000</v>
      </c>
      <c r="AH146" s="50">
        <v>160000</v>
      </c>
      <c r="AI146" s="51">
        <v>160000</v>
      </c>
    </row>
    <row r="147" spans="2:35" x14ac:dyDescent="0.35">
      <c r="B147" s="49">
        <v>271</v>
      </c>
      <c r="C147" s="50">
        <v>233705.61333333328</v>
      </c>
      <c r="D147" s="50">
        <v>228243.34533333336</v>
      </c>
      <c r="E147" s="50">
        <v>233041.54200000002</v>
      </c>
      <c r="F147" s="50">
        <v>249883.59800000006</v>
      </c>
      <c r="G147" s="50">
        <v>303915.16066666704</v>
      </c>
      <c r="H147" s="50">
        <v>308808.02533333341</v>
      </c>
      <c r="I147" s="50">
        <v>326739.50533333322</v>
      </c>
      <c r="J147" s="50">
        <v>336415.61466666649</v>
      </c>
      <c r="K147" s="50">
        <v>316935.70666666678</v>
      </c>
      <c r="L147" s="50">
        <v>320329.93666666659</v>
      </c>
      <c r="M147" s="50">
        <v>284699.83399999997</v>
      </c>
      <c r="N147" s="50">
        <v>290684.51666666666</v>
      </c>
      <c r="O147" s="50">
        <v>285075.88333333377</v>
      </c>
      <c r="P147" s="50">
        <v>271854.82933333336</v>
      </c>
      <c r="Q147" s="50">
        <v>293739.31199999998</v>
      </c>
      <c r="R147" s="50">
        <v>311581.02866666665</v>
      </c>
      <c r="S147" s="50">
        <v>361919.02266666706</v>
      </c>
      <c r="T147" s="50">
        <v>341259.05933333369</v>
      </c>
      <c r="U147" s="50">
        <v>371439.82533333381</v>
      </c>
      <c r="V147" s="50">
        <v>382151.22999999992</v>
      </c>
      <c r="W147" s="50">
        <v>348991.79133333242</v>
      </c>
      <c r="X147" s="50">
        <v>326303.19066666579</v>
      </c>
      <c r="Y147" s="50">
        <v>310884.7806666657</v>
      </c>
      <c r="Z147" s="50">
        <v>322013.65599999903</v>
      </c>
      <c r="AA147" s="50">
        <v>318642.79666666524</v>
      </c>
      <c r="AB147" s="50">
        <v>308609.15533333289</v>
      </c>
      <c r="AC147" s="50">
        <v>340530.36866666807</v>
      </c>
      <c r="AD147" s="50">
        <v>361478.86266666756</v>
      </c>
      <c r="AE147" s="50">
        <v>393804.22333333467</v>
      </c>
      <c r="AF147" s="50">
        <v>378410.16400000144</v>
      </c>
      <c r="AG147" s="50">
        <v>397477.93066666753</v>
      </c>
      <c r="AH147" s="50">
        <v>427645.99866666523</v>
      </c>
      <c r="AI147" s="51">
        <v>358747.38333333307</v>
      </c>
    </row>
    <row r="148" spans="2:35" x14ac:dyDescent="0.35">
      <c r="B148" s="49">
        <v>272</v>
      </c>
      <c r="C148" s="50">
        <v>539082.48466666695</v>
      </c>
      <c r="D148" s="50">
        <v>521920.66866666684</v>
      </c>
      <c r="E148" s="50">
        <v>566504.68600000557</v>
      </c>
      <c r="F148" s="50">
        <v>575692.33533333894</v>
      </c>
      <c r="G148" s="50">
        <v>680830.00200000766</v>
      </c>
      <c r="H148" s="50">
        <v>692512.61466667149</v>
      </c>
      <c r="I148" s="50">
        <v>693342.47400000505</v>
      </c>
      <c r="J148" s="50">
        <v>713648.3586666747</v>
      </c>
      <c r="K148" s="50">
        <v>630158.77066667518</v>
      </c>
      <c r="L148" s="50">
        <v>633470.92333334335</v>
      </c>
      <c r="M148" s="50">
        <v>591616.81733334123</v>
      </c>
      <c r="N148" s="50">
        <v>576226.86000000604</v>
      </c>
      <c r="O148" s="50">
        <v>537502.3140000056</v>
      </c>
      <c r="P148" s="50">
        <v>496316.25066667225</v>
      </c>
      <c r="Q148" s="50">
        <v>580892.99000000791</v>
      </c>
      <c r="R148" s="50">
        <v>590113.61866667273</v>
      </c>
      <c r="S148" s="50">
        <v>673222.67733333795</v>
      </c>
      <c r="T148" s="50">
        <v>747629.75133334263</v>
      </c>
      <c r="U148" s="50">
        <v>729973.07266667602</v>
      </c>
      <c r="V148" s="50">
        <v>689685.15133333812</v>
      </c>
      <c r="W148" s="50">
        <v>643641.6900000046</v>
      </c>
      <c r="X148" s="50">
        <v>584741.66000000411</v>
      </c>
      <c r="Y148" s="50">
        <v>552118.99533333746</v>
      </c>
      <c r="Z148" s="50">
        <v>547221.42666666943</v>
      </c>
      <c r="AA148" s="50">
        <v>535614.17133333418</v>
      </c>
      <c r="AB148" s="50">
        <v>524387.96800000325</v>
      </c>
      <c r="AC148" s="50">
        <v>574006.21733333985</v>
      </c>
      <c r="AD148" s="50">
        <v>573671.69666667364</v>
      </c>
      <c r="AE148" s="50">
        <v>603422.65333334217</v>
      </c>
      <c r="AF148" s="50">
        <v>618739.51200000825</v>
      </c>
      <c r="AG148" s="50">
        <v>677935.78200000466</v>
      </c>
      <c r="AH148" s="50">
        <v>680004.86533333326</v>
      </c>
      <c r="AI148" s="51">
        <v>594623.53666666697</v>
      </c>
    </row>
    <row r="149" spans="2:35" x14ac:dyDescent="0.35">
      <c r="B149" s="49">
        <v>273</v>
      </c>
      <c r="C149" s="50">
        <v>397341.46333332831</v>
      </c>
      <c r="D149" s="50">
        <v>393674.00933332881</v>
      </c>
      <c r="E149" s="50">
        <v>428728.25933333155</v>
      </c>
      <c r="F149" s="50">
        <v>407735.27799999755</v>
      </c>
      <c r="G149" s="50">
        <v>439980.21333333239</v>
      </c>
      <c r="H149" s="50">
        <v>422731.48066666472</v>
      </c>
      <c r="I149" s="50">
        <v>403287.98199999984</v>
      </c>
      <c r="J149" s="50">
        <v>412602.19600000017</v>
      </c>
      <c r="K149" s="50">
        <v>401723.7620000004</v>
      </c>
      <c r="L149" s="50">
        <v>406905.19933333661</v>
      </c>
      <c r="M149" s="50">
        <v>401952.01333333662</v>
      </c>
      <c r="N149" s="50">
        <v>405014.34533333743</v>
      </c>
      <c r="O149" s="50">
        <v>411525.01733333757</v>
      </c>
      <c r="P149" s="50">
        <v>414582.9720000042</v>
      </c>
      <c r="Q149" s="50">
        <v>426257.96866667084</v>
      </c>
      <c r="R149" s="50">
        <v>419032.34000000142</v>
      </c>
      <c r="S149" s="50">
        <v>453543.89400000416</v>
      </c>
      <c r="T149" s="50">
        <v>437747.17133333656</v>
      </c>
      <c r="U149" s="50">
        <v>382496.68000000238</v>
      </c>
      <c r="V149" s="50">
        <v>374569.59066666628</v>
      </c>
      <c r="W149" s="50">
        <v>380378.01799999998</v>
      </c>
      <c r="X149" s="50">
        <v>386743.47733333334</v>
      </c>
      <c r="Y149" s="50">
        <v>361299.20066666615</v>
      </c>
      <c r="Z149" s="50">
        <v>388660.65599999903</v>
      </c>
      <c r="AA149" s="50">
        <v>405183.95533333241</v>
      </c>
      <c r="AB149" s="50">
        <v>393490.3293333333</v>
      </c>
      <c r="AC149" s="50">
        <v>414722.86466666887</v>
      </c>
      <c r="AD149" s="50">
        <v>426876.19466667081</v>
      </c>
      <c r="AE149" s="50">
        <v>434610.94733333797</v>
      </c>
      <c r="AF149" s="50">
        <v>426444.8500000037</v>
      </c>
      <c r="AG149" s="50">
        <v>439481.43066667079</v>
      </c>
      <c r="AH149" s="50">
        <v>508797.09200000274</v>
      </c>
      <c r="AI149" s="51">
        <v>449686.8566666657</v>
      </c>
    </row>
    <row r="150" spans="2:35" x14ac:dyDescent="0.35">
      <c r="B150" s="49">
        <v>274</v>
      </c>
      <c r="C150" s="50">
        <v>410762.59133333171</v>
      </c>
      <c r="D150" s="50">
        <v>403210.07666666608</v>
      </c>
      <c r="E150" s="50">
        <v>439539.62399999803</v>
      </c>
      <c r="F150" s="50">
        <v>432207.15199999907</v>
      </c>
      <c r="G150" s="50">
        <v>443946.08666666708</v>
      </c>
      <c r="H150" s="50">
        <v>461208.62333333475</v>
      </c>
      <c r="I150" s="50">
        <v>415709.90666666714</v>
      </c>
      <c r="J150" s="50">
        <v>452357.37066666962</v>
      </c>
      <c r="K150" s="50">
        <v>440082.84733333602</v>
      </c>
      <c r="L150" s="50">
        <v>438527.35866667179</v>
      </c>
      <c r="M150" s="50">
        <v>434837.94800000562</v>
      </c>
      <c r="N150" s="50">
        <v>427576.97400000505</v>
      </c>
      <c r="O150" s="50">
        <v>418152.46333333838</v>
      </c>
      <c r="P150" s="50">
        <v>397288.77666667179</v>
      </c>
      <c r="Q150" s="50">
        <v>432620.0586666718</v>
      </c>
      <c r="R150" s="50">
        <v>423016.49266666989</v>
      </c>
      <c r="S150" s="50">
        <v>438713.95066667034</v>
      </c>
      <c r="T150" s="50">
        <v>434677.43333333702</v>
      </c>
      <c r="U150" s="50">
        <v>441548.11533333751</v>
      </c>
      <c r="V150" s="50">
        <v>457098.66200000088</v>
      </c>
      <c r="W150" s="50">
        <v>448563.41266666848</v>
      </c>
      <c r="X150" s="50">
        <v>442472.15733333473</v>
      </c>
      <c r="Y150" s="50">
        <v>435695.98466666747</v>
      </c>
      <c r="Z150" s="50">
        <v>432944.43866666715</v>
      </c>
      <c r="AA150" s="50">
        <v>437974.15800000186</v>
      </c>
      <c r="AB150" s="50">
        <v>410353.03066666704</v>
      </c>
      <c r="AC150" s="50">
        <v>437839.65066666988</v>
      </c>
      <c r="AD150" s="50">
        <v>442026.1173333379</v>
      </c>
      <c r="AE150" s="50">
        <v>465186.60666667129</v>
      </c>
      <c r="AF150" s="50">
        <v>445146.67533333751</v>
      </c>
      <c r="AG150" s="50">
        <v>371950.16733333661</v>
      </c>
      <c r="AH150" s="50">
        <v>160000</v>
      </c>
      <c r="AI150" s="51">
        <v>353210.91999999859</v>
      </c>
    </row>
    <row r="151" spans="2:35" x14ac:dyDescent="0.35">
      <c r="B151" s="49">
        <v>275</v>
      </c>
      <c r="C151" s="50">
        <v>463842.615999998</v>
      </c>
      <c r="D151" s="50">
        <v>443689.61599999858</v>
      </c>
      <c r="E151" s="50">
        <v>474214.64666666969</v>
      </c>
      <c r="F151" s="50">
        <v>474114.90600000252</v>
      </c>
      <c r="G151" s="50">
        <v>492317.00600000389</v>
      </c>
      <c r="H151" s="50">
        <v>500880.61466667103</v>
      </c>
      <c r="I151" s="50">
        <v>474753.95000000286</v>
      </c>
      <c r="J151" s="50">
        <v>499616.47066667257</v>
      </c>
      <c r="K151" s="50">
        <v>475635.69800000486</v>
      </c>
      <c r="L151" s="50">
        <v>481401.33666667121</v>
      </c>
      <c r="M151" s="50">
        <v>473078.22466667078</v>
      </c>
      <c r="N151" s="50">
        <v>468493.84533333703</v>
      </c>
      <c r="O151" s="50">
        <v>507778.6293333394</v>
      </c>
      <c r="P151" s="50">
        <v>474378.41866667219</v>
      </c>
      <c r="Q151" s="50">
        <v>508815.80533334031</v>
      </c>
      <c r="R151" s="50">
        <v>499074.11066667037</v>
      </c>
      <c r="S151" s="50">
        <v>509465.01333334076</v>
      </c>
      <c r="T151" s="50">
        <v>528657.72066667315</v>
      </c>
      <c r="U151" s="50">
        <v>542233.3666666731</v>
      </c>
      <c r="V151" s="50">
        <v>547387.12600000552</v>
      </c>
      <c r="W151" s="50">
        <v>493457.90800000506</v>
      </c>
      <c r="X151" s="50">
        <v>493676.77466667129</v>
      </c>
      <c r="Y151" s="50">
        <v>488423.97000000416</v>
      </c>
      <c r="Z151" s="50">
        <v>490808.42200000421</v>
      </c>
      <c r="AA151" s="50">
        <v>494459.12266667036</v>
      </c>
      <c r="AB151" s="50">
        <v>479990.70133333746</v>
      </c>
      <c r="AC151" s="50">
        <v>514220.47266667127</v>
      </c>
      <c r="AD151" s="50">
        <v>521001.81133333989</v>
      </c>
      <c r="AE151" s="50">
        <v>537711.54400000605</v>
      </c>
      <c r="AF151" s="50">
        <v>537316.56200000597</v>
      </c>
      <c r="AG151" s="50">
        <v>449162.69666667038</v>
      </c>
      <c r="AH151" s="50">
        <v>476371.78066666983</v>
      </c>
      <c r="AI151" s="51">
        <v>506739.18533333286</v>
      </c>
    </row>
    <row r="152" spans="2:35" x14ac:dyDescent="0.35">
      <c r="B152" s="49">
        <v>276</v>
      </c>
      <c r="C152" s="50">
        <v>440478.66466666351</v>
      </c>
      <c r="D152" s="50">
        <v>439212.51399999787</v>
      </c>
      <c r="E152" s="50">
        <v>476639.03133333707</v>
      </c>
      <c r="F152" s="50">
        <v>490629.0446666705</v>
      </c>
      <c r="G152" s="50">
        <v>522371.63666667161</v>
      </c>
      <c r="H152" s="50">
        <v>515986.64266667143</v>
      </c>
      <c r="I152" s="50">
        <v>488528.12066666887</v>
      </c>
      <c r="J152" s="50">
        <v>514714.57000000402</v>
      </c>
      <c r="K152" s="50">
        <v>508727.8106666716</v>
      </c>
      <c r="L152" s="50">
        <v>501741.72666667157</v>
      </c>
      <c r="M152" s="50">
        <v>500265.32866667269</v>
      </c>
      <c r="N152" s="50">
        <v>476220.45466666995</v>
      </c>
      <c r="O152" s="50">
        <v>473972.47000000469</v>
      </c>
      <c r="P152" s="50">
        <v>442597.82133333659</v>
      </c>
      <c r="Q152" s="50">
        <v>496215.99200000509</v>
      </c>
      <c r="R152" s="50">
        <v>497800.32066667185</v>
      </c>
      <c r="S152" s="50">
        <v>516621.23466667265</v>
      </c>
      <c r="T152" s="50">
        <v>527839.37400000647</v>
      </c>
      <c r="U152" s="50">
        <v>514315.58866667503</v>
      </c>
      <c r="V152" s="50">
        <v>532829.14666667359</v>
      </c>
      <c r="W152" s="50">
        <v>499553.89533334028</v>
      </c>
      <c r="X152" s="50">
        <v>497822.15133333846</v>
      </c>
      <c r="Y152" s="50">
        <v>487189.63200000417</v>
      </c>
      <c r="Z152" s="50">
        <v>296531.02866666619</v>
      </c>
      <c r="AA152" s="50">
        <v>226085.55333333334</v>
      </c>
      <c r="AB152" s="50">
        <v>223468.80866666668</v>
      </c>
      <c r="AC152" s="50">
        <v>255932.99799999996</v>
      </c>
      <c r="AD152" s="50">
        <v>429592.63333333569</v>
      </c>
      <c r="AE152" s="50">
        <v>487586.64400000416</v>
      </c>
      <c r="AF152" s="50">
        <v>521553.66800000507</v>
      </c>
      <c r="AG152" s="50">
        <v>540699.66200000606</v>
      </c>
      <c r="AH152" s="50">
        <v>549290.50533333432</v>
      </c>
      <c r="AI152" s="51">
        <v>537713.41066666145</v>
      </c>
    </row>
    <row r="153" spans="2:35" x14ac:dyDescent="0.35">
      <c r="B153" s="49">
        <v>277</v>
      </c>
      <c r="C153" s="50">
        <v>558146.59733333625</v>
      </c>
      <c r="D153" s="50">
        <v>542190.62000000337</v>
      </c>
      <c r="E153" s="50">
        <v>601937.80400000594</v>
      </c>
      <c r="F153" s="50">
        <v>606162.60266667267</v>
      </c>
      <c r="G153" s="50">
        <v>650713.50533334154</v>
      </c>
      <c r="H153" s="50">
        <v>656337.01133333764</v>
      </c>
      <c r="I153" s="50">
        <v>641355.19133333839</v>
      </c>
      <c r="J153" s="50">
        <v>664804.14600000996</v>
      </c>
      <c r="K153" s="50">
        <v>615462.8260000099</v>
      </c>
      <c r="L153" s="50">
        <v>611357.40533334413</v>
      </c>
      <c r="M153" s="50">
        <v>568494.30066667544</v>
      </c>
      <c r="N153" s="50">
        <v>593988.7113333412</v>
      </c>
      <c r="O153" s="50">
        <v>548409.56933334027</v>
      </c>
      <c r="P153" s="50">
        <v>518337.04200000793</v>
      </c>
      <c r="Q153" s="50">
        <v>593990.73200001207</v>
      </c>
      <c r="R153" s="50">
        <v>623102.15933334304</v>
      </c>
      <c r="S153" s="50">
        <v>677779.4300000139</v>
      </c>
      <c r="T153" s="50">
        <v>671096.99666668056</v>
      </c>
      <c r="U153" s="50">
        <v>649584.55000001402</v>
      </c>
      <c r="V153" s="50">
        <v>626105.99466667883</v>
      </c>
      <c r="W153" s="50">
        <v>593473.26866667822</v>
      </c>
      <c r="X153" s="50">
        <v>591484.94200000924</v>
      </c>
      <c r="Y153" s="50">
        <v>571757.8500000065</v>
      </c>
      <c r="Z153" s="50">
        <v>571707.45466667169</v>
      </c>
      <c r="AA153" s="50">
        <v>539529.03333333798</v>
      </c>
      <c r="AB153" s="50">
        <v>522734.31133333698</v>
      </c>
      <c r="AC153" s="50">
        <v>558166.60333333898</v>
      </c>
      <c r="AD153" s="50">
        <v>563342.72533333942</v>
      </c>
      <c r="AE153" s="50">
        <v>619560.31333334115</v>
      </c>
      <c r="AF153" s="50">
        <v>623882.87866667542</v>
      </c>
      <c r="AG153" s="50">
        <v>635140.85733334266</v>
      </c>
      <c r="AH153" s="50">
        <v>635863.402</v>
      </c>
      <c r="AI153" s="51">
        <v>612687.6106666564</v>
      </c>
    </row>
    <row r="154" spans="2:35" x14ac:dyDescent="0.35">
      <c r="B154" s="49">
        <v>278</v>
      </c>
      <c r="C154" s="50">
        <v>160000</v>
      </c>
      <c r="D154" s="50">
        <v>160000</v>
      </c>
      <c r="E154" s="50">
        <v>160000</v>
      </c>
      <c r="F154" s="50">
        <v>160000</v>
      </c>
      <c r="G154" s="50">
        <v>160000</v>
      </c>
      <c r="H154" s="50">
        <v>160000</v>
      </c>
      <c r="I154" s="50">
        <v>160000</v>
      </c>
      <c r="J154" s="50">
        <v>160000</v>
      </c>
      <c r="K154" s="50">
        <v>160000</v>
      </c>
      <c r="L154" s="50">
        <v>160000</v>
      </c>
      <c r="M154" s="50">
        <v>160000</v>
      </c>
      <c r="N154" s="50">
        <v>160000</v>
      </c>
      <c r="O154" s="50">
        <v>160000</v>
      </c>
      <c r="P154" s="50">
        <v>160000</v>
      </c>
      <c r="Q154" s="50">
        <v>160000</v>
      </c>
      <c r="R154" s="50">
        <v>160000</v>
      </c>
      <c r="S154" s="50">
        <v>160000</v>
      </c>
      <c r="T154" s="50">
        <v>160000</v>
      </c>
      <c r="U154" s="50">
        <v>160000</v>
      </c>
      <c r="V154" s="50">
        <v>160000</v>
      </c>
      <c r="W154" s="50">
        <v>160000</v>
      </c>
      <c r="X154" s="50">
        <v>160000</v>
      </c>
      <c r="Y154" s="50">
        <v>160000</v>
      </c>
      <c r="Z154" s="50">
        <v>160000</v>
      </c>
      <c r="AA154" s="50">
        <v>160000</v>
      </c>
      <c r="AB154" s="50">
        <v>160000</v>
      </c>
      <c r="AC154" s="50">
        <v>160000</v>
      </c>
      <c r="AD154" s="50">
        <v>160000</v>
      </c>
      <c r="AE154" s="50">
        <v>160000</v>
      </c>
      <c r="AF154" s="50">
        <v>160000</v>
      </c>
      <c r="AG154" s="50">
        <v>160000</v>
      </c>
      <c r="AH154" s="50">
        <v>160000</v>
      </c>
      <c r="AI154" s="51">
        <v>160000</v>
      </c>
    </row>
    <row r="155" spans="2:35" x14ac:dyDescent="0.35">
      <c r="B155" s="49">
        <v>279</v>
      </c>
      <c r="C155" s="50">
        <v>160000</v>
      </c>
      <c r="D155" s="50">
        <v>160000</v>
      </c>
      <c r="E155" s="50">
        <v>160000</v>
      </c>
      <c r="F155" s="50">
        <v>160000</v>
      </c>
      <c r="G155" s="50">
        <v>160000</v>
      </c>
      <c r="H155" s="50">
        <v>160000</v>
      </c>
      <c r="I155" s="50">
        <v>160000</v>
      </c>
      <c r="J155" s="50">
        <v>160000</v>
      </c>
      <c r="K155" s="50">
        <v>160000</v>
      </c>
      <c r="L155" s="50">
        <v>160000</v>
      </c>
      <c r="M155" s="50">
        <v>160000</v>
      </c>
      <c r="N155" s="50">
        <v>160000</v>
      </c>
      <c r="O155" s="50">
        <v>160000</v>
      </c>
      <c r="P155" s="50">
        <v>160000</v>
      </c>
      <c r="Q155" s="50">
        <v>160000</v>
      </c>
      <c r="R155" s="50">
        <v>160000</v>
      </c>
      <c r="S155" s="50">
        <v>160000</v>
      </c>
      <c r="T155" s="50">
        <v>160000</v>
      </c>
      <c r="U155" s="50">
        <v>160000</v>
      </c>
      <c r="V155" s="50">
        <v>160000</v>
      </c>
      <c r="W155" s="50">
        <v>160000</v>
      </c>
      <c r="X155" s="50">
        <v>160000</v>
      </c>
      <c r="Y155" s="50">
        <v>160000</v>
      </c>
      <c r="Z155" s="50">
        <v>160000</v>
      </c>
      <c r="AA155" s="50">
        <v>160000</v>
      </c>
      <c r="AB155" s="50">
        <v>160000</v>
      </c>
      <c r="AC155" s="50">
        <v>160000</v>
      </c>
      <c r="AD155" s="50">
        <v>160000</v>
      </c>
      <c r="AE155" s="50">
        <v>160000</v>
      </c>
      <c r="AF155" s="50">
        <v>160000</v>
      </c>
      <c r="AG155" s="50">
        <v>160000</v>
      </c>
      <c r="AH155" s="50">
        <v>160000</v>
      </c>
      <c r="AI155" s="51">
        <v>160000</v>
      </c>
    </row>
    <row r="156" spans="2:35" x14ac:dyDescent="0.35">
      <c r="B156" s="49">
        <v>280</v>
      </c>
      <c r="C156" s="50">
        <v>160000</v>
      </c>
      <c r="D156" s="50">
        <v>160000</v>
      </c>
      <c r="E156" s="50">
        <v>160000</v>
      </c>
      <c r="F156" s="50">
        <v>160000</v>
      </c>
      <c r="G156" s="50">
        <v>160000</v>
      </c>
      <c r="H156" s="50">
        <v>160000</v>
      </c>
      <c r="I156" s="50">
        <v>160000</v>
      </c>
      <c r="J156" s="50">
        <v>160000</v>
      </c>
      <c r="K156" s="50">
        <v>160000</v>
      </c>
      <c r="L156" s="50">
        <v>160000</v>
      </c>
      <c r="M156" s="50">
        <v>160000</v>
      </c>
      <c r="N156" s="50">
        <v>160000</v>
      </c>
      <c r="O156" s="50">
        <v>160000</v>
      </c>
      <c r="P156" s="50">
        <v>160000</v>
      </c>
      <c r="Q156" s="50">
        <v>160000</v>
      </c>
      <c r="R156" s="50">
        <v>160000</v>
      </c>
      <c r="S156" s="50">
        <v>160000</v>
      </c>
      <c r="T156" s="50">
        <v>160000</v>
      </c>
      <c r="U156" s="50">
        <v>160000</v>
      </c>
      <c r="V156" s="50">
        <v>160000</v>
      </c>
      <c r="W156" s="50">
        <v>160000</v>
      </c>
      <c r="X156" s="50">
        <v>160000</v>
      </c>
      <c r="Y156" s="50">
        <v>160000</v>
      </c>
      <c r="Z156" s="50">
        <v>160000</v>
      </c>
      <c r="AA156" s="50">
        <v>160000</v>
      </c>
      <c r="AB156" s="50">
        <v>160000</v>
      </c>
      <c r="AC156" s="50">
        <v>160000</v>
      </c>
      <c r="AD156" s="50">
        <v>160000</v>
      </c>
      <c r="AE156" s="50">
        <v>160000</v>
      </c>
      <c r="AF156" s="50">
        <v>160000</v>
      </c>
      <c r="AG156" s="50">
        <v>160000</v>
      </c>
      <c r="AH156" s="50">
        <v>160000</v>
      </c>
      <c r="AI156" s="51">
        <v>160000</v>
      </c>
    </row>
    <row r="157" spans="2:35" x14ac:dyDescent="0.35">
      <c r="B157" s="49">
        <v>281</v>
      </c>
      <c r="C157" s="50">
        <v>160000</v>
      </c>
      <c r="D157" s="50">
        <v>160000</v>
      </c>
      <c r="E157" s="50">
        <v>160000</v>
      </c>
      <c r="F157" s="50">
        <v>160000</v>
      </c>
      <c r="G157" s="50">
        <v>160000</v>
      </c>
      <c r="H157" s="50">
        <v>160000</v>
      </c>
      <c r="I157" s="50">
        <v>160000</v>
      </c>
      <c r="J157" s="50">
        <v>160000</v>
      </c>
      <c r="K157" s="50">
        <v>160000</v>
      </c>
      <c r="L157" s="50">
        <v>160000</v>
      </c>
      <c r="M157" s="50">
        <v>160000</v>
      </c>
      <c r="N157" s="50">
        <v>160000</v>
      </c>
      <c r="O157" s="50">
        <v>160000</v>
      </c>
      <c r="P157" s="50">
        <v>160000</v>
      </c>
      <c r="Q157" s="50">
        <v>160000</v>
      </c>
      <c r="R157" s="50">
        <v>160000</v>
      </c>
      <c r="S157" s="50">
        <v>160000</v>
      </c>
      <c r="T157" s="50">
        <v>160000</v>
      </c>
      <c r="U157" s="50">
        <v>160000</v>
      </c>
      <c r="V157" s="50">
        <v>160000</v>
      </c>
      <c r="W157" s="50">
        <v>160000</v>
      </c>
      <c r="X157" s="50">
        <v>160000</v>
      </c>
      <c r="Y157" s="50">
        <v>160000</v>
      </c>
      <c r="Z157" s="50">
        <v>160000</v>
      </c>
      <c r="AA157" s="50">
        <v>160000</v>
      </c>
      <c r="AB157" s="50">
        <v>160000</v>
      </c>
      <c r="AC157" s="50">
        <v>160000</v>
      </c>
      <c r="AD157" s="50">
        <v>160000</v>
      </c>
      <c r="AE157" s="50">
        <v>160000</v>
      </c>
      <c r="AF157" s="50">
        <v>160000</v>
      </c>
      <c r="AG157" s="50">
        <v>160000</v>
      </c>
      <c r="AH157" s="50">
        <v>160000</v>
      </c>
      <c r="AI157" s="51">
        <v>160000</v>
      </c>
    </row>
    <row r="158" spans="2:35" x14ac:dyDescent="0.35">
      <c r="B158" s="49">
        <v>282</v>
      </c>
      <c r="C158" s="50">
        <v>369476.57266666414</v>
      </c>
      <c r="D158" s="50">
        <v>362311.40533333126</v>
      </c>
      <c r="E158" s="50">
        <v>394980.4473333318</v>
      </c>
      <c r="F158" s="50">
        <v>401834.94066666497</v>
      </c>
      <c r="G158" s="50">
        <v>414416.80599999771</v>
      </c>
      <c r="H158" s="50">
        <v>399162.51799999754</v>
      </c>
      <c r="I158" s="50">
        <v>377739.61533333198</v>
      </c>
      <c r="J158" s="50">
        <v>391114.89799999975</v>
      </c>
      <c r="K158" s="50">
        <v>377521.60266666749</v>
      </c>
      <c r="L158" s="50">
        <v>384789.04933333612</v>
      </c>
      <c r="M158" s="50">
        <v>360972.98666666937</v>
      </c>
      <c r="N158" s="50">
        <v>359147.90000000276</v>
      </c>
      <c r="O158" s="50">
        <v>364689.36600000283</v>
      </c>
      <c r="P158" s="50">
        <v>360543.10266666947</v>
      </c>
      <c r="Q158" s="50">
        <v>384378.25666666945</v>
      </c>
      <c r="R158" s="50">
        <v>376521.32133333478</v>
      </c>
      <c r="S158" s="50">
        <v>404658.32066666894</v>
      </c>
      <c r="T158" s="50">
        <v>410430.97333333566</v>
      </c>
      <c r="U158" s="50">
        <v>389928.61733333464</v>
      </c>
      <c r="V158" s="50">
        <v>410489.21799999994</v>
      </c>
      <c r="W158" s="50">
        <v>393009.24266666616</v>
      </c>
      <c r="X158" s="50">
        <v>379223.228</v>
      </c>
      <c r="Y158" s="50">
        <v>364622.84733333276</v>
      </c>
      <c r="Z158" s="50">
        <v>366862.16599999956</v>
      </c>
      <c r="AA158" s="50">
        <v>358568.99066666578</v>
      </c>
      <c r="AB158" s="50">
        <v>341314.96600000036</v>
      </c>
      <c r="AC158" s="50">
        <v>366917.87666666851</v>
      </c>
      <c r="AD158" s="50">
        <v>394522.9600000013</v>
      </c>
      <c r="AE158" s="50">
        <v>416417.33133333514</v>
      </c>
      <c r="AF158" s="50">
        <v>400045.93200000178</v>
      </c>
      <c r="AG158" s="50">
        <v>389580.81066666765</v>
      </c>
      <c r="AH158" s="50">
        <v>380715.89866666653</v>
      </c>
      <c r="AI158" s="51">
        <v>412525.67199999915</v>
      </c>
    </row>
    <row r="159" spans="2:35" x14ac:dyDescent="0.35">
      <c r="B159" s="49">
        <v>283</v>
      </c>
      <c r="C159" s="50">
        <v>519690.1139999989</v>
      </c>
      <c r="D159" s="50">
        <v>513937.48600000085</v>
      </c>
      <c r="E159" s="50">
        <v>557189.6506666753</v>
      </c>
      <c r="F159" s="50">
        <v>559330.51666667406</v>
      </c>
      <c r="G159" s="50">
        <v>609000.50066667597</v>
      </c>
      <c r="H159" s="50">
        <v>588560.26266667456</v>
      </c>
      <c r="I159" s="50">
        <v>552301.47600000689</v>
      </c>
      <c r="J159" s="50">
        <v>561447.12066667445</v>
      </c>
      <c r="K159" s="50">
        <v>574043.98000000813</v>
      </c>
      <c r="L159" s="50">
        <v>576951.96200000925</v>
      </c>
      <c r="M159" s="50">
        <v>575406.85200001206</v>
      </c>
      <c r="N159" s="50">
        <v>562822.99866667553</v>
      </c>
      <c r="O159" s="50">
        <v>535893.6253333427</v>
      </c>
      <c r="P159" s="50">
        <v>549155.98866667598</v>
      </c>
      <c r="Q159" s="50">
        <v>611466.48866668018</v>
      </c>
      <c r="R159" s="50">
        <v>596014.74466667359</v>
      </c>
      <c r="S159" s="50">
        <v>652051.76066667133</v>
      </c>
      <c r="T159" s="50">
        <v>660094.65800000925</v>
      </c>
      <c r="U159" s="50">
        <v>626332.54266667552</v>
      </c>
      <c r="V159" s="50">
        <v>653168.67133334267</v>
      </c>
      <c r="W159" s="50">
        <v>637896.86000001396</v>
      </c>
      <c r="X159" s="50">
        <v>607442.66000000888</v>
      </c>
      <c r="Y159" s="50">
        <v>583076.45333334128</v>
      </c>
      <c r="Z159" s="50">
        <v>579065.71933333797</v>
      </c>
      <c r="AA159" s="50">
        <v>581053.89200000791</v>
      </c>
      <c r="AB159" s="50">
        <v>547484.89266667457</v>
      </c>
      <c r="AC159" s="50">
        <v>626775.09200001403</v>
      </c>
      <c r="AD159" s="50">
        <v>601287.25200001302</v>
      </c>
      <c r="AE159" s="50">
        <v>655368.48666668055</v>
      </c>
      <c r="AF159" s="50">
        <v>641952.80933334725</v>
      </c>
      <c r="AG159" s="50">
        <v>628576.94958667597</v>
      </c>
      <c r="AH159" s="50">
        <v>695995.1893333426</v>
      </c>
      <c r="AI159" s="51">
        <v>682030.15200000932</v>
      </c>
    </row>
    <row r="160" spans="2:35" x14ac:dyDescent="0.35">
      <c r="B160" s="49">
        <v>284</v>
      </c>
      <c r="C160" s="50">
        <v>413519.21466666303</v>
      </c>
      <c r="D160" s="50">
        <v>390617.89799999632</v>
      </c>
      <c r="E160" s="50">
        <v>416510.30066666479</v>
      </c>
      <c r="F160" s="50">
        <v>424154.0486666662</v>
      </c>
      <c r="G160" s="50">
        <v>443732.64733333437</v>
      </c>
      <c r="H160" s="50">
        <v>429088.04999999981</v>
      </c>
      <c r="I160" s="50">
        <v>418923.4153333329</v>
      </c>
      <c r="J160" s="50">
        <v>432865.78199999995</v>
      </c>
      <c r="K160" s="50">
        <v>423250.40466666623</v>
      </c>
      <c r="L160" s="50">
        <v>428368.41266666702</v>
      </c>
      <c r="M160" s="50">
        <v>418010.49866666668</v>
      </c>
      <c r="N160" s="50">
        <v>411133.54933333333</v>
      </c>
      <c r="O160" s="50">
        <v>420999.82066666766</v>
      </c>
      <c r="P160" s="50">
        <v>403740.17266666656</v>
      </c>
      <c r="Q160" s="50">
        <v>438622.96466666809</v>
      </c>
      <c r="R160" s="50">
        <v>450574.5360000027</v>
      </c>
      <c r="S160" s="50">
        <v>462802.46266667085</v>
      </c>
      <c r="T160" s="50">
        <v>477477.41666667035</v>
      </c>
      <c r="U160" s="50">
        <v>463908.04266667081</v>
      </c>
      <c r="V160" s="50">
        <v>477291.99600000237</v>
      </c>
      <c r="W160" s="50">
        <v>460316.13733333704</v>
      </c>
      <c r="X160" s="50">
        <v>436918.15666666796</v>
      </c>
      <c r="Y160" s="50">
        <v>425604.73333333421</v>
      </c>
      <c r="Z160" s="50">
        <v>434197.65800000139</v>
      </c>
      <c r="AA160" s="50">
        <v>424467.48533333431</v>
      </c>
      <c r="AB160" s="50">
        <v>418273.72200000042</v>
      </c>
      <c r="AC160" s="50">
        <v>427847.2066666694</v>
      </c>
      <c r="AD160" s="50">
        <v>434700.16466666939</v>
      </c>
      <c r="AE160" s="50">
        <v>461405.81333333749</v>
      </c>
      <c r="AF160" s="50">
        <v>464072.85533333605</v>
      </c>
      <c r="AG160" s="50">
        <v>450927.7140000037</v>
      </c>
      <c r="AH160" s="50">
        <v>463324.80733333377</v>
      </c>
      <c r="AI160" s="51">
        <v>434104.71666666423</v>
      </c>
    </row>
    <row r="161" spans="2:35" x14ac:dyDescent="0.35">
      <c r="B161" s="49">
        <v>286</v>
      </c>
      <c r="C161" s="50">
        <v>343980.2113333313</v>
      </c>
      <c r="D161" s="50">
        <v>351608.13933333202</v>
      </c>
      <c r="E161" s="50">
        <v>357442.58799999941</v>
      </c>
      <c r="F161" s="50">
        <v>349525.13533333282</v>
      </c>
      <c r="G161" s="50">
        <v>336436.19933333364</v>
      </c>
      <c r="H161" s="50">
        <v>312922.25666666607</v>
      </c>
      <c r="I161" s="50">
        <v>309399.52066666703</v>
      </c>
      <c r="J161" s="50">
        <v>341248.2420000002</v>
      </c>
      <c r="K161" s="50">
        <v>336675.83733333473</v>
      </c>
      <c r="L161" s="50">
        <v>363258.66866666923</v>
      </c>
      <c r="M161" s="50">
        <v>338098.89533333562</v>
      </c>
      <c r="N161" s="50">
        <v>320307.91466666851</v>
      </c>
      <c r="O161" s="50">
        <v>319075.34066666855</v>
      </c>
      <c r="P161" s="50">
        <v>314644.37800000235</v>
      </c>
      <c r="Q161" s="50">
        <v>342058.55266666849</v>
      </c>
      <c r="R161" s="50">
        <v>346206.10866666806</v>
      </c>
      <c r="S161" s="50">
        <v>361791.26333333517</v>
      </c>
      <c r="T161" s="50">
        <v>360254.81466666842</v>
      </c>
      <c r="U161" s="50">
        <v>337546.90333333431</v>
      </c>
      <c r="V161" s="50">
        <v>343684.47533333278</v>
      </c>
      <c r="W161" s="50">
        <v>335810.61866666609</v>
      </c>
      <c r="X161" s="50">
        <v>330240.54599999904</v>
      </c>
      <c r="Y161" s="50">
        <v>309402.82466666616</v>
      </c>
      <c r="Z161" s="50">
        <v>288049.55333333241</v>
      </c>
      <c r="AA161" s="50">
        <v>289353.66733333241</v>
      </c>
      <c r="AB161" s="50">
        <v>293622.93466666614</v>
      </c>
      <c r="AC161" s="50">
        <v>301495.85800000047</v>
      </c>
      <c r="AD161" s="50">
        <v>290622.66933333379</v>
      </c>
      <c r="AE161" s="50">
        <v>319881.44200000179</v>
      </c>
      <c r="AF161" s="50">
        <v>326689.37600000191</v>
      </c>
      <c r="AG161" s="50">
        <v>350416.94933333516</v>
      </c>
      <c r="AH161" s="50">
        <v>314094.53266666667</v>
      </c>
      <c r="AI161" s="51">
        <v>312424.24866666668</v>
      </c>
    </row>
    <row r="162" spans="2:35" x14ac:dyDescent="0.35">
      <c r="B162" s="49">
        <v>287</v>
      </c>
      <c r="C162" s="50">
        <v>467342.04199999705</v>
      </c>
      <c r="D162" s="50">
        <v>468327.51133333304</v>
      </c>
      <c r="E162" s="50">
        <v>499697.27400000487</v>
      </c>
      <c r="F162" s="50">
        <v>498546.46000000462</v>
      </c>
      <c r="G162" s="50">
        <v>550165.33266667358</v>
      </c>
      <c r="H162" s="50">
        <v>518930.78200000548</v>
      </c>
      <c r="I162" s="50">
        <v>480921.6033333363</v>
      </c>
      <c r="J162" s="50">
        <v>516245.11533333827</v>
      </c>
      <c r="K162" s="50">
        <v>490907.40666667256</v>
      </c>
      <c r="L162" s="50">
        <v>563982.14733334444</v>
      </c>
      <c r="M162" s="50">
        <v>543761.92400000931</v>
      </c>
      <c r="N162" s="50">
        <v>529017.95933334262</v>
      </c>
      <c r="O162" s="50">
        <v>506426.80800000788</v>
      </c>
      <c r="P162" s="50">
        <v>520889.26533334213</v>
      </c>
      <c r="Q162" s="50">
        <v>588109.48133334494</v>
      </c>
      <c r="R162" s="50">
        <v>533332.61466667079</v>
      </c>
      <c r="S162" s="50">
        <v>578841.88266667223</v>
      </c>
      <c r="T162" s="50">
        <v>571105.59933333937</v>
      </c>
      <c r="U162" s="50">
        <v>551241.36333333887</v>
      </c>
      <c r="V162" s="50">
        <v>574289.01733333606</v>
      </c>
      <c r="W162" s="50">
        <v>555938.4006666732</v>
      </c>
      <c r="X162" s="50">
        <v>536962.55800000508</v>
      </c>
      <c r="Y162" s="50">
        <v>508342.16666666989</v>
      </c>
      <c r="Z162" s="50">
        <v>530649.31866667082</v>
      </c>
      <c r="AA162" s="50">
        <v>536031.40400000417</v>
      </c>
      <c r="AB162" s="50">
        <v>531541.18866667175</v>
      </c>
      <c r="AC162" s="50">
        <v>509912.6213333389</v>
      </c>
      <c r="AD162" s="50">
        <v>518994.70600000606</v>
      </c>
      <c r="AE162" s="50">
        <v>540021.81000000692</v>
      </c>
      <c r="AF162" s="50">
        <v>537020.01866667322</v>
      </c>
      <c r="AG162" s="50">
        <v>534749.55000000738</v>
      </c>
      <c r="AH162" s="50">
        <v>553057.87266666756</v>
      </c>
      <c r="AI162" s="51">
        <v>523132.30333333416</v>
      </c>
    </row>
    <row r="163" spans="2:35" x14ac:dyDescent="0.35">
      <c r="B163" s="49">
        <v>288</v>
      </c>
      <c r="C163" s="50">
        <v>396288.10799999587</v>
      </c>
      <c r="D163" s="50">
        <v>391943.00733333151</v>
      </c>
      <c r="E163" s="50">
        <v>395474.13866666571</v>
      </c>
      <c r="F163" s="50">
        <v>384778.66599999939</v>
      </c>
      <c r="G163" s="50">
        <v>450999.36133333558</v>
      </c>
      <c r="H163" s="50">
        <v>409116.15399999992</v>
      </c>
      <c r="I163" s="50">
        <v>379028.82866666629</v>
      </c>
      <c r="J163" s="50">
        <v>443873.86533333536</v>
      </c>
      <c r="K163" s="50">
        <v>438944.63800000196</v>
      </c>
      <c r="L163" s="50">
        <v>435634.84200000454</v>
      </c>
      <c r="M163" s="50">
        <v>426069.51000000426</v>
      </c>
      <c r="N163" s="50">
        <v>407925.11800000421</v>
      </c>
      <c r="O163" s="50">
        <v>404415.07533333753</v>
      </c>
      <c r="P163" s="50">
        <v>403295.46733333758</v>
      </c>
      <c r="Q163" s="50">
        <v>457894.33333333884</v>
      </c>
      <c r="R163" s="50">
        <v>435045.85266666993</v>
      </c>
      <c r="S163" s="50">
        <v>451683.68600000371</v>
      </c>
      <c r="T163" s="50">
        <v>466130.76666667132</v>
      </c>
      <c r="U163" s="50">
        <v>457494.5726666713</v>
      </c>
      <c r="V163" s="50">
        <v>452118.12466666714</v>
      </c>
      <c r="W163" s="50">
        <v>449035.67933333426</v>
      </c>
      <c r="X163" s="50">
        <v>466640.40400000184</v>
      </c>
      <c r="Y163" s="50">
        <v>431888.94600000099</v>
      </c>
      <c r="Z163" s="50">
        <v>431758.70866666705</v>
      </c>
      <c r="AA163" s="50">
        <v>419446.63266666658</v>
      </c>
      <c r="AB163" s="50">
        <v>415999.24466666701</v>
      </c>
      <c r="AC163" s="50">
        <v>427199.53866667039</v>
      </c>
      <c r="AD163" s="50">
        <v>434123.70533333841</v>
      </c>
      <c r="AE163" s="50">
        <v>456077.90333333932</v>
      </c>
      <c r="AF163" s="50">
        <v>473166.33133334026</v>
      </c>
      <c r="AG163" s="50">
        <v>463465.40466667223</v>
      </c>
      <c r="AH163" s="50">
        <v>452768.40133333293</v>
      </c>
      <c r="AI163" s="51">
        <v>429176.44599999802</v>
      </c>
    </row>
    <row r="164" spans="2:35" x14ac:dyDescent="0.35">
      <c r="B164" s="49">
        <v>290</v>
      </c>
      <c r="C164" s="50">
        <v>160000</v>
      </c>
      <c r="D164" s="50">
        <v>160000</v>
      </c>
      <c r="E164" s="50">
        <v>160000</v>
      </c>
      <c r="F164" s="50">
        <v>160000</v>
      </c>
      <c r="G164" s="50">
        <v>160000</v>
      </c>
      <c r="H164" s="50">
        <v>160000</v>
      </c>
      <c r="I164" s="50">
        <v>160000</v>
      </c>
      <c r="J164" s="50">
        <v>160000</v>
      </c>
      <c r="K164">
        <v>160000</v>
      </c>
      <c r="L164">
        <v>160000</v>
      </c>
      <c r="M164">
        <v>160000</v>
      </c>
      <c r="N164">
        <v>160000</v>
      </c>
      <c r="O164">
        <v>160000</v>
      </c>
      <c r="P164">
        <v>160000</v>
      </c>
      <c r="Q164">
        <v>160000</v>
      </c>
      <c r="R164">
        <v>160000</v>
      </c>
      <c r="S164">
        <v>160000</v>
      </c>
      <c r="T164">
        <v>160000</v>
      </c>
      <c r="U164">
        <v>160000</v>
      </c>
      <c r="V164">
        <v>160000</v>
      </c>
      <c r="W164">
        <v>160000</v>
      </c>
      <c r="X164" s="50">
        <v>160000</v>
      </c>
      <c r="Y164" s="50">
        <v>160000</v>
      </c>
      <c r="Z164" s="50">
        <v>160000</v>
      </c>
      <c r="AA164" s="50">
        <v>160000</v>
      </c>
      <c r="AB164" s="50">
        <v>160000</v>
      </c>
      <c r="AC164" s="50">
        <v>160000</v>
      </c>
      <c r="AD164" s="50">
        <v>160000</v>
      </c>
      <c r="AE164" s="50">
        <v>160000</v>
      </c>
      <c r="AF164" s="50">
        <v>160000</v>
      </c>
      <c r="AG164" s="50">
        <v>160000</v>
      </c>
      <c r="AH164" s="50">
        <v>160000</v>
      </c>
      <c r="AI164" s="51">
        <v>160000</v>
      </c>
    </row>
    <row r="165" spans="2:35" x14ac:dyDescent="0.35">
      <c r="B165" s="49">
        <v>291</v>
      </c>
      <c r="C165" s="50">
        <v>160000</v>
      </c>
      <c r="D165" s="50">
        <v>160000</v>
      </c>
      <c r="E165" s="50">
        <v>160000</v>
      </c>
      <c r="F165" s="50">
        <v>160000</v>
      </c>
      <c r="G165" s="50">
        <v>160000</v>
      </c>
      <c r="H165" s="50">
        <v>160000</v>
      </c>
      <c r="I165" s="50">
        <v>160000</v>
      </c>
      <c r="J165" s="50">
        <v>160000</v>
      </c>
      <c r="K165">
        <v>160000</v>
      </c>
      <c r="L165">
        <v>160000</v>
      </c>
      <c r="M165">
        <v>160000</v>
      </c>
      <c r="N165">
        <v>160000</v>
      </c>
      <c r="O165">
        <v>160000</v>
      </c>
      <c r="P165">
        <v>160000</v>
      </c>
      <c r="Q165">
        <v>160000</v>
      </c>
      <c r="R165">
        <v>160000</v>
      </c>
      <c r="S165">
        <v>160000</v>
      </c>
      <c r="T165">
        <v>160000</v>
      </c>
      <c r="U165">
        <v>160000</v>
      </c>
      <c r="V165">
        <v>160000</v>
      </c>
      <c r="W165">
        <v>160000</v>
      </c>
      <c r="X165" s="50">
        <v>160000</v>
      </c>
      <c r="Y165" s="50">
        <v>160000</v>
      </c>
      <c r="Z165" s="50">
        <v>160000</v>
      </c>
      <c r="AA165" s="50">
        <v>160000</v>
      </c>
      <c r="AB165" s="50">
        <v>160000</v>
      </c>
      <c r="AC165" s="50">
        <v>160000</v>
      </c>
      <c r="AD165" s="50">
        <v>160000</v>
      </c>
      <c r="AE165" s="50">
        <v>160000</v>
      </c>
      <c r="AF165" s="50">
        <v>160000</v>
      </c>
      <c r="AG165" s="50">
        <v>160000</v>
      </c>
      <c r="AH165" s="50">
        <v>160000</v>
      </c>
      <c r="AI165" s="51">
        <v>160000</v>
      </c>
    </row>
    <row r="166" spans="2:35" x14ac:dyDescent="0.35">
      <c r="B166" s="49">
        <v>299</v>
      </c>
      <c r="C166" s="50">
        <v>160000</v>
      </c>
      <c r="D166" s="50">
        <v>160000</v>
      </c>
      <c r="E166" s="50">
        <v>160000</v>
      </c>
      <c r="F166" s="50">
        <v>160000</v>
      </c>
      <c r="G166" s="50">
        <v>160000</v>
      </c>
      <c r="H166" s="50">
        <v>160000</v>
      </c>
      <c r="I166" s="50">
        <v>160000</v>
      </c>
      <c r="J166" s="50">
        <v>160000</v>
      </c>
      <c r="K166">
        <v>160000</v>
      </c>
      <c r="L166">
        <v>160000</v>
      </c>
      <c r="M166">
        <v>160000</v>
      </c>
      <c r="N166">
        <v>160000</v>
      </c>
      <c r="O166">
        <v>160000</v>
      </c>
      <c r="P166">
        <v>160000</v>
      </c>
      <c r="Q166">
        <v>160000</v>
      </c>
      <c r="R166">
        <v>160000</v>
      </c>
      <c r="S166">
        <v>160000</v>
      </c>
      <c r="T166">
        <v>160000</v>
      </c>
      <c r="U166">
        <v>160000</v>
      </c>
      <c r="V166">
        <v>160000</v>
      </c>
      <c r="W166">
        <v>160000</v>
      </c>
      <c r="X166" s="50">
        <v>160000</v>
      </c>
      <c r="Y166" s="50">
        <v>160000</v>
      </c>
      <c r="Z166" s="50">
        <v>160000</v>
      </c>
      <c r="AA166" s="50">
        <v>160000</v>
      </c>
      <c r="AB166" s="50">
        <v>160000</v>
      </c>
      <c r="AC166" s="50">
        <v>160000</v>
      </c>
      <c r="AD166" s="50">
        <v>160000</v>
      </c>
      <c r="AE166" s="50">
        <v>160000</v>
      </c>
      <c r="AF166" s="50">
        <v>160000</v>
      </c>
      <c r="AG166" s="50">
        <v>160000</v>
      </c>
      <c r="AH166" s="50">
        <v>160000</v>
      </c>
      <c r="AI166" s="51">
        <v>160000</v>
      </c>
    </row>
    <row r="167" spans="2:35" x14ac:dyDescent="0.35">
      <c r="B167" s="49">
        <v>300</v>
      </c>
      <c r="C167" s="50">
        <v>457214.92266666552</v>
      </c>
      <c r="D167" s="50">
        <v>437980.14999999752</v>
      </c>
      <c r="E167" s="50">
        <v>447693.75133333309</v>
      </c>
      <c r="F167" s="50">
        <v>475700.71399999992</v>
      </c>
      <c r="G167" s="50">
        <v>529633.43200000038</v>
      </c>
      <c r="H167" s="50">
        <v>513366.39800000098</v>
      </c>
      <c r="I167" s="50">
        <v>510117.74466666731</v>
      </c>
      <c r="J167" s="50">
        <v>506198.33733333636</v>
      </c>
      <c r="K167">
        <v>481068.48200000334</v>
      </c>
      <c r="L167">
        <v>486982.93133333686</v>
      </c>
      <c r="M167">
        <v>444975.45533333695</v>
      </c>
      <c r="N167">
        <v>438797.45133333618</v>
      </c>
      <c r="O167">
        <v>444200.75600000378</v>
      </c>
      <c r="P167">
        <v>415072.72466666991</v>
      </c>
      <c r="Q167">
        <v>462171.94000000419</v>
      </c>
      <c r="R167">
        <v>487124.5786666713</v>
      </c>
      <c r="S167">
        <v>542863.17066667264</v>
      </c>
      <c r="T167">
        <v>539780.46400000737</v>
      </c>
      <c r="U167">
        <v>553661.17466667318</v>
      </c>
      <c r="V167">
        <v>539870.56333333848</v>
      </c>
      <c r="W167">
        <v>536068.54133333801</v>
      </c>
      <c r="X167" s="50">
        <v>511486.48266666941</v>
      </c>
      <c r="Y167" s="50">
        <v>468811.38400000043</v>
      </c>
      <c r="Z167" s="50">
        <v>480583.92799999996</v>
      </c>
      <c r="AA167" s="50">
        <v>466671.73133333377</v>
      </c>
      <c r="AB167" s="50">
        <v>459888.61000000039</v>
      </c>
      <c r="AC167" s="50">
        <v>500238.19666667178</v>
      </c>
      <c r="AD167" s="50">
        <v>542588.63066667225</v>
      </c>
      <c r="AE167" s="50">
        <v>563615.35200000694</v>
      </c>
      <c r="AF167" s="50">
        <v>554496.58266667125</v>
      </c>
      <c r="AG167" s="50">
        <v>568945.70266667218</v>
      </c>
      <c r="AH167" s="50">
        <v>160000</v>
      </c>
      <c r="AI167" s="51">
        <v>160000</v>
      </c>
    </row>
    <row r="168" spans="2:35" x14ac:dyDescent="0.35">
      <c r="B168" s="49">
        <v>301</v>
      </c>
      <c r="C168" s="50">
        <v>344498.16466666432</v>
      </c>
      <c r="D168" s="50">
        <v>303374.5786666667</v>
      </c>
      <c r="E168" s="50">
        <v>312931.89800000028</v>
      </c>
      <c r="F168" s="50">
        <v>340589.95733333396</v>
      </c>
      <c r="G168" s="50">
        <v>383772.50466666627</v>
      </c>
      <c r="H168" s="50">
        <v>380471.07133333333</v>
      </c>
      <c r="I168" s="50">
        <v>384016.50600000034</v>
      </c>
      <c r="J168" s="50">
        <v>380557.83400000166</v>
      </c>
      <c r="K168">
        <v>352330.87533333508</v>
      </c>
      <c r="L168">
        <v>367452.28000000253</v>
      </c>
      <c r="M168">
        <v>339478.90800000192</v>
      </c>
      <c r="N168">
        <v>350534.82466666942</v>
      </c>
      <c r="O168">
        <v>291747.22400000138</v>
      </c>
      <c r="P168">
        <v>307278.81000000046</v>
      </c>
      <c r="Q168">
        <v>372065.64866666897</v>
      </c>
      <c r="R168">
        <v>389678.48866666766</v>
      </c>
      <c r="S168">
        <v>404178.83000000234</v>
      </c>
      <c r="T168">
        <v>404143.59666666889</v>
      </c>
      <c r="U168">
        <v>408582.21266666899</v>
      </c>
      <c r="V168">
        <v>401843.09333333233</v>
      </c>
      <c r="W168">
        <v>404449.74399999942</v>
      </c>
      <c r="X168" s="50">
        <v>387554.58133333188</v>
      </c>
      <c r="Y168" s="50">
        <v>374328.96333333239</v>
      </c>
      <c r="Z168" s="50">
        <v>425548.52333333466</v>
      </c>
      <c r="AA168" s="50">
        <v>383336.91333333333</v>
      </c>
      <c r="AB168" s="50">
        <v>382675.61399999948</v>
      </c>
      <c r="AC168" s="50">
        <v>370591.12200000189</v>
      </c>
      <c r="AD168" s="50">
        <v>382215.98933333607</v>
      </c>
      <c r="AE168" s="50">
        <v>403915.93800000282</v>
      </c>
      <c r="AF168" s="50">
        <v>402687.9186666694</v>
      </c>
      <c r="AG168" s="50">
        <v>424956.78066666995</v>
      </c>
      <c r="AH168" s="50">
        <v>436652.25933333189</v>
      </c>
      <c r="AI168" s="51">
        <v>418131.6359999972</v>
      </c>
    </row>
    <row r="169" spans="2:35" x14ac:dyDescent="0.35">
      <c r="B169" s="49">
        <v>302</v>
      </c>
      <c r="C169" s="50">
        <v>518078.5506666681</v>
      </c>
      <c r="D169" s="50">
        <v>468211.99266666541</v>
      </c>
      <c r="E169" s="50">
        <v>523326.41333333636</v>
      </c>
      <c r="F169" s="50">
        <v>537933.08933333692</v>
      </c>
      <c r="G169" s="50">
        <v>608026.38533333817</v>
      </c>
      <c r="H169" s="50">
        <v>582033.83600000292</v>
      </c>
      <c r="I169" s="50">
        <v>566615.62666667043</v>
      </c>
      <c r="J169" s="50">
        <v>564535.65600000334</v>
      </c>
      <c r="K169">
        <v>529952.06733333669</v>
      </c>
      <c r="L169">
        <v>531615.27666667162</v>
      </c>
      <c r="M169">
        <v>523408.84066667221</v>
      </c>
      <c r="N169">
        <v>487615.31600000279</v>
      </c>
      <c r="O169">
        <v>487188.33466667088</v>
      </c>
      <c r="P169">
        <v>488880.35133333842</v>
      </c>
      <c r="Q169">
        <v>561157.69400000549</v>
      </c>
      <c r="R169">
        <v>565308.13400000508</v>
      </c>
      <c r="S169">
        <v>640724.04800000926</v>
      </c>
      <c r="T169">
        <v>625209.15933333978</v>
      </c>
      <c r="U169">
        <v>602833.66400000744</v>
      </c>
      <c r="V169">
        <v>609937.77266667178</v>
      </c>
      <c r="W169">
        <v>546368.84066666942</v>
      </c>
      <c r="X169" s="50">
        <v>520294.31200000132</v>
      </c>
      <c r="Y169" s="50">
        <v>189418.45200000005</v>
      </c>
      <c r="Z169" s="50">
        <v>416264.2413333329</v>
      </c>
      <c r="AA169" s="50">
        <v>441078.84000000142</v>
      </c>
      <c r="AB169" s="50">
        <v>450899.72800000181</v>
      </c>
      <c r="AC169" s="50">
        <v>451207.1446666703</v>
      </c>
      <c r="AD169" s="50">
        <v>504276.6600000069</v>
      </c>
      <c r="AE169" s="50">
        <v>494855.97133334074</v>
      </c>
      <c r="AF169" s="50">
        <v>490480.34600000328</v>
      </c>
      <c r="AG169" s="50">
        <v>526713.74600000458</v>
      </c>
      <c r="AH169" s="50">
        <v>552236.15200000093</v>
      </c>
      <c r="AI169" s="51">
        <v>518421.45266666659</v>
      </c>
    </row>
    <row r="170" spans="2:35" x14ac:dyDescent="0.35">
      <c r="B170" s="49">
        <v>303</v>
      </c>
      <c r="C170" s="50">
        <v>672971.28866667452</v>
      </c>
      <c r="D170" s="50">
        <v>590430.19133333501</v>
      </c>
      <c r="E170" s="50">
        <v>635678.18200000655</v>
      </c>
      <c r="F170" s="50">
        <v>678086.02533333993</v>
      </c>
      <c r="G170" s="50">
        <v>729359.22400000412</v>
      </c>
      <c r="H170" s="50">
        <v>695296.07133333525</v>
      </c>
      <c r="I170" s="50">
        <v>677388.25133333355</v>
      </c>
      <c r="J170" s="50">
        <v>640397.80133334128</v>
      </c>
      <c r="K170">
        <v>611535.68133333826</v>
      </c>
      <c r="L170">
        <v>641284.87866667367</v>
      </c>
      <c r="M170">
        <v>584722.95133334131</v>
      </c>
      <c r="N170">
        <v>623859.36333334213</v>
      </c>
      <c r="O170">
        <v>600776.51800000796</v>
      </c>
      <c r="P170">
        <v>557001.29466667597</v>
      </c>
      <c r="Q170">
        <v>599585.95333334454</v>
      </c>
      <c r="R170">
        <v>677851.13333334262</v>
      </c>
      <c r="S170">
        <v>730901.93066667137</v>
      </c>
      <c r="T170">
        <v>751831.31000000925</v>
      </c>
      <c r="U170">
        <v>757639.40133333812</v>
      </c>
      <c r="V170">
        <v>734770.58800000476</v>
      </c>
      <c r="W170">
        <v>731711.33133332862</v>
      </c>
      <c r="X170" s="50">
        <v>652161.67466667132</v>
      </c>
      <c r="Y170" s="50">
        <v>583387.46800000558</v>
      </c>
      <c r="Z170" s="50">
        <v>642795.60466667125</v>
      </c>
      <c r="AA170" s="50">
        <v>578139.87133333937</v>
      </c>
      <c r="AB170" s="50">
        <v>542254.93600000557</v>
      </c>
      <c r="AC170" s="50">
        <v>567714.584666676</v>
      </c>
      <c r="AD170" s="50">
        <v>603573.21866667923</v>
      </c>
      <c r="AE170" s="50">
        <v>625762.62133334775</v>
      </c>
      <c r="AF170" s="50">
        <v>632015.29200001399</v>
      </c>
      <c r="AG170" s="50">
        <v>679183.34533334733</v>
      </c>
      <c r="AH170" s="50">
        <v>677688.2153333379</v>
      </c>
      <c r="AI170" s="51">
        <v>635598.08333333791</v>
      </c>
    </row>
    <row r="171" spans="2:35" x14ac:dyDescent="0.35">
      <c r="B171" s="49">
        <v>304</v>
      </c>
      <c r="C171" s="50">
        <v>378993.15199999709</v>
      </c>
      <c r="D171" s="50">
        <v>359354.20399999799</v>
      </c>
      <c r="E171" s="50">
        <v>378628.43333333213</v>
      </c>
      <c r="F171" s="50">
        <v>398830.36333333224</v>
      </c>
      <c r="G171" s="50">
        <v>436221.99733333307</v>
      </c>
      <c r="H171" s="50">
        <v>371472.59466666623</v>
      </c>
      <c r="I171" s="50">
        <v>408419.20133333246</v>
      </c>
      <c r="J171" s="50">
        <v>410757.44400000043</v>
      </c>
      <c r="K171">
        <v>392796.46133333427</v>
      </c>
      <c r="L171">
        <v>398144.97933333408</v>
      </c>
      <c r="M171">
        <v>351934.26933333371</v>
      </c>
      <c r="N171">
        <v>355481.66400000098</v>
      </c>
      <c r="O171">
        <v>335957.23600000096</v>
      </c>
      <c r="P171">
        <v>330299.30400000094</v>
      </c>
      <c r="Q171">
        <v>369662.53933333524</v>
      </c>
      <c r="R171">
        <v>401202.14533333614</v>
      </c>
      <c r="S171">
        <v>420584.51066666987</v>
      </c>
      <c r="T171">
        <v>410897.4906666695</v>
      </c>
      <c r="U171">
        <v>425582.63200000272</v>
      </c>
      <c r="V171">
        <v>376553.11066666665</v>
      </c>
      <c r="W171">
        <v>378392.65466666629</v>
      </c>
      <c r="X171" s="50">
        <v>346424.2659999996</v>
      </c>
      <c r="Y171" s="50">
        <v>326614.82599999954</v>
      </c>
      <c r="Z171" s="50">
        <v>346243.20399999944</v>
      </c>
      <c r="AA171" s="50">
        <v>343257.64799999958</v>
      </c>
      <c r="AB171" s="50">
        <v>337986.70866666606</v>
      </c>
      <c r="AC171" s="50">
        <v>356763.54133333417</v>
      </c>
      <c r="AD171" s="50">
        <v>371742.75266666798</v>
      </c>
      <c r="AE171" s="50">
        <v>391154.31733333564</v>
      </c>
      <c r="AF171" s="50">
        <v>381715.88133333466</v>
      </c>
      <c r="AG171" s="50">
        <v>418397.28600000322</v>
      </c>
      <c r="AH171" s="50">
        <v>410889.36599999905</v>
      </c>
      <c r="AI171" s="51">
        <v>384840.24733333278</v>
      </c>
    </row>
    <row r="172" spans="2:35" x14ac:dyDescent="0.35">
      <c r="B172" s="49">
        <v>305</v>
      </c>
      <c r="C172" s="50">
        <v>687337.79466666852</v>
      </c>
      <c r="D172" s="50">
        <v>636696.12666666636</v>
      </c>
      <c r="E172" s="50">
        <v>704014.0720000068</v>
      </c>
      <c r="F172" s="50">
        <v>722254.39200000092</v>
      </c>
      <c r="G172" s="50">
        <v>794470.33533332217</v>
      </c>
      <c r="H172" s="50">
        <v>778818.06933332258</v>
      </c>
      <c r="I172" s="50">
        <v>748766.56533332344</v>
      </c>
      <c r="J172" s="50">
        <v>815754.72199998889</v>
      </c>
      <c r="K172">
        <v>755086.74866666086</v>
      </c>
      <c r="L172">
        <v>786717.26599999692</v>
      </c>
      <c r="M172">
        <v>738093.51133333344</v>
      </c>
      <c r="N172">
        <v>693288.05600000452</v>
      </c>
      <c r="O172">
        <v>698276.02266667108</v>
      </c>
      <c r="P172">
        <v>684884.31800001382</v>
      </c>
      <c r="Q172">
        <v>722785.42600001406</v>
      </c>
      <c r="R172">
        <v>762001.18066668056</v>
      </c>
      <c r="S172">
        <v>820378.88933335198</v>
      </c>
      <c r="T172">
        <v>810308.69400001387</v>
      </c>
      <c r="U172">
        <v>812924.06200001412</v>
      </c>
      <c r="V172">
        <v>794772.8986666667</v>
      </c>
      <c r="W172">
        <v>770188.90799999994</v>
      </c>
      <c r="X172" s="50">
        <v>771875.20333332859</v>
      </c>
      <c r="Y172" s="50">
        <v>722947.85400000005</v>
      </c>
      <c r="Z172" s="50">
        <v>708453.30400000012</v>
      </c>
      <c r="AA172" s="50">
        <v>700402.74866666668</v>
      </c>
      <c r="AB172" s="50">
        <v>661756.45799999987</v>
      </c>
      <c r="AC172" s="50">
        <v>734147.67666667583</v>
      </c>
      <c r="AD172" s="50">
        <v>738835.05866668513</v>
      </c>
      <c r="AE172" s="50">
        <v>841721.51133335673</v>
      </c>
      <c r="AF172" s="50">
        <v>856459.45600002329</v>
      </c>
      <c r="AG172" s="50">
        <v>876309.0760000326</v>
      </c>
      <c r="AH172" s="50">
        <v>850417.98933333461</v>
      </c>
      <c r="AI172" s="51">
        <v>808284.90066666366</v>
      </c>
    </row>
    <row r="173" spans="2:35" x14ac:dyDescent="0.35">
      <c r="B173" s="49">
        <v>306</v>
      </c>
      <c r="C173" s="50">
        <v>376657.22866666422</v>
      </c>
      <c r="D173" s="50">
        <v>339372.71799999918</v>
      </c>
      <c r="E173" s="50">
        <v>392532.66866666562</v>
      </c>
      <c r="F173" s="50">
        <v>404763.68933333264</v>
      </c>
      <c r="G173" s="50">
        <v>457550.69400000066</v>
      </c>
      <c r="H173" s="50">
        <v>460160.91933333431</v>
      </c>
      <c r="I173" s="50">
        <v>442562.33133333351</v>
      </c>
      <c r="J173" s="50">
        <v>442336.11466666905</v>
      </c>
      <c r="K173">
        <v>430027.22600000125</v>
      </c>
      <c r="L173">
        <v>412751.27266666741</v>
      </c>
      <c r="M173">
        <v>413734.04466666799</v>
      </c>
      <c r="N173">
        <v>388371.84066666855</v>
      </c>
      <c r="O173">
        <v>402515.9240000018</v>
      </c>
      <c r="P173">
        <v>380064.02133333508</v>
      </c>
      <c r="Q173">
        <v>427681.5400000037</v>
      </c>
      <c r="R173">
        <v>431596.10800000269</v>
      </c>
      <c r="S173">
        <v>489171.5046666722</v>
      </c>
      <c r="T173">
        <v>494159.81666667224</v>
      </c>
      <c r="U173">
        <v>485846.25266667176</v>
      </c>
      <c r="V173">
        <v>496327.9406666694</v>
      </c>
      <c r="W173">
        <v>481421.57600000175</v>
      </c>
      <c r="X173" s="50">
        <v>245857.02533333329</v>
      </c>
      <c r="Y173" s="50">
        <v>406490.24866666575</v>
      </c>
      <c r="Z173" s="50">
        <v>425580.91466666659</v>
      </c>
      <c r="AA173" s="50">
        <v>402512.2419999995</v>
      </c>
      <c r="AB173" s="50">
        <v>414486.00799999945</v>
      </c>
      <c r="AC173" s="50">
        <v>443034.83133333788</v>
      </c>
      <c r="AD173" s="50">
        <v>480357.14666667173</v>
      </c>
      <c r="AE173" s="50">
        <v>479596.48933333985</v>
      </c>
      <c r="AF173" s="50">
        <v>469814.76400000363</v>
      </c>
      <c r="AG173" s="50">
        <v>504269.27733333746</v>
      </c>
      <c r="AH173" s="50">
        <v>518871.38933333615</v>
      </c>
      <c r="AI173" s="51">
        <v>472521.23466666334</v>
      </c>
    </row>
    <row r="174" spans="2:35" x14ac:dyDescent="0.35">
      <c r="B174" s="49">
        <v>307</v>
      </c>
      <c r="C174" s="50">
        <v>464666.02600000048</v>
      </c>
      <c r="D174" s="50">
        <v>445017.08200000029</v>
      </c>
      <c r="E174" s="50">
        <v>502006.15400000603</v>
      </c>
      <c r="F174" s="50">
        <v>510879.3400000059</v>
      </c>
      <c r="G174" s="50">
        <v>562719.09066667524</v>
      </c>
      <c r="H174" s="50">
        <v>552980.42933334014</v>
      </c>
      <c r="I174" s="50">
        <v>549115.61733333906</v>
      </c>
      <c r="J174" s="50">
        <v>565609.70800000837</v>
      </c>
      <c r="K174">
        <v>521336.6166666738</v>
      </c>
      <c r="L174">
        <v>501499.72733334033</v>
      </c>
      <c r="M174">
        <v>489274.90866667265</v>
      </c>
      <c r="N174">
        <v>495767.53933333745</v>
      </c>
      <c r="O174">
        <v>489058.45933333843</v>
      </c>
      <c r="P174">
        <v>478833.68066667265</v>
      </c>
      <c r="Q174">
        <v>548840.07866667549</v>
      </c>
      <c r="R174">
        <v>553208.30733333982</v>
      </c>
      <c r="S174">
        <v>617739.79066667741</v>
      </c>
      <c r="T174">
        <v>623515.34600001166</v>
      </c>
      <c r="U174">
        <v>621401.24333334493</v>
      </c>
      <c r="V174">
        <v>651485.73133334261</v>
      </c>
      <c r="W174">
        <v>633267.37266667606</v>
      </c>
      <c r="X174" s="50">
        <v>609059.94000000879</v>
      </c>
      <c r="Y174" s="50">
        <v>529051.466000007</v>
      </c>
      <c r="Z174" s="50">
        <v>539126.03400000231</v>
      </c>
      <c r="AA174" s="50">
        <v>525507.52933333698</v>
      </c>
      <c r="AB174" s="50">
        <v>499816.12933333754</v>
      </c>
      <c r="AC174" s="50">
        <v>540288.3280000051</v>
      </c>
      <c r="AD174" s="50">
        <v>573767.23266667454</v>
      </c>
      <c r="AE174" s="50">
        <v>591145.1853333402</v>
      </c>
      <c r="AF174" s="50">
        <v>588802.69133334083</v>
      </c>
      <c r="AG174" s="50">
        <v>627320.66266667587</v>
      </c>
      <c r="AH174" s="50">
        <v>625415.09933333844</v>
      </c>
      <c r="AI174" s="51">
        <v>580228.4006666597</v>
      </c>
    </row>
    <row r="175" spans="2:35" x14ac:dyDescent="0.35">
      <c r="B175" s="49">
        <v>308</v>
      </c>
      <c r="C175" s="50">
        <v>268353.30333333299</v>
      </c>
      <c r="D175" s="50">
        <v>275282.95333333412</v>
      </c>
      <c r="E175" s="50">
        <v>282976.32666666701</v>
      </c>
      <c r="F175" s="50">
        <v>295799.74800000025</v>
      </c>
      <c r="G175" s="50">
        <v>306952.24600000039</v>
      </c>
      <c r="H175" s="50">
        <v>302713.29800000053</v>
      </c>
      <c r="I175" s="50">
        <v>300210.54600000003</v>
      </c>
      <c r="J175" s="50">
        <v>302057.62200000032</v>
      </c>
      <c r="K175">
        <v>288488.19200000039</v>
      </c>
      <c r="L175">
        <v>295689.23666666797</v>
      </c>
      <c r="M175">
        <v>281776.17200000043</v>
      </c>
      <c r="N175">
        <v>279424.89066666755</v>
      </c>
      <c r="O175">
        <v>277145.32666666759</v>
      </c>
      <c r="P175">
        <v>271908.2393333338</v>
      </c>
      <c r="Q175">
        <v>292159.74333333375</v>
      </c>
      <c r="R175">
        <v>292121.598</v>
      </c>
      <c r="S175">
        <v>320382.86600000039</v>
      </c>
      <c r="T175">
        <v>320653.72400000092</v>
      </c>
      <c r="U175">
        <v>327431.13800000085</v>
      </c>
      <c r="V175">
        <v>331791.40999999951</v>
      </c>
      <c r="W175">
        <v>328599.79733333277</v>
      </c>
      <c r="X175" s="50">
        <v>319689.92666666576</v>
      </c>
      <c r="Y175" s="50">
        <v>306572.55199999904</v>
      </c>
      <c r="Z175" s="50">
        <v>299532.71266666573</v>
      </c>
      <c r="AA175" s="50">
        <v>300332.48599999858</v>
      </c>
      <c r="AB175" s="50">
        <v>284634.74333333189</v>
      </c>
      <c r="AC175" s="50">
        <v>309503.41466666711</v>
      </c>
      <c r="AD175" s="50">
        <v>317821.64066666807</v>
      </c>
      <c r="AE175" s="50">
        <v>332271.88533333514</v>
      </c>
      <c r="AF175" s="50">
        <v>325805.63066666754</v>
      </c>
      <c r="AG175" s="50">
        <v>331054.31466666807</v>
      </c>
      <c r="AH175" s="50">
        <v>344562.34066666575</v>
      </c>
      <c r="AI175" s="51">
        <v>312848.81733333285</v>
      </c>
    </row>
    <row r="176" spans="2:35" x14ac:dyDescent="0.35">
      <c r="B176" s="49">
        <v>310</v>
      </c>
      <c r="C176" s="50">
        <v>537938.6613333337</v>
      </c>
      <c r="D176" s="50">
        <v>499880.72066666582</v>
      </c>
      <c r="E176" s="50">
        <v>558653.4813333404</v>
      </c>
      <c r="F176" s="50">
        <v>569382.26466667268</v>
      </c>
      <c r="G176" s="50">
        <v>609013.18466667656</v>
      </c>
      <c r="H176" s="50">
        <v>580748.1180000063</v>
      </c>
      <c r="I176" s="50">
        <v>566094.95266667358</v>
      </c>
      <c r="J176" s="50">
        <v>584565.3160000114</v>
      </c>
      <c r="K176">
        <v>544920.76933334034</v>
      </c>
      <c r="L176">
        <v>556850.14600000891</v>
      </c>
      <c r="M176">
        <v>512827.16933334083</v>
      </c>
      <c r="N176">
        <v>500742.69600000652</v>
      </c>
      <c r="O176">
        <v>513410.92266667366</v>
      </c>
      <c r="P176">
        <v>502359.3133333408</v>
      </c>
      <c r="Q176">
        <v>550452.70600000932</v>
      </c>
      <c r="R176">
        <v>542153.72533333895</v>
      </c>
      <c r="S176">
        <v>609004.68200000701</v>
      </c>
      <c r="T176">
        <v>611706.17333334079</v>
      </c>
      <c r="U176">
        <v>599450.47533334023</v>
      </c>
      <c r="V176">
        <v>532699.54866666941</v>
      </c>
      <c r="W176">
        <v>453988.98666666803</v>
      </c>
      <c r="X176" s="50">
        <v>428554.17400000081</v>
      </c>
      <c r="Y176" s="50">
        <v>374918.77399999951</v>
      </c>
      <c r="Z176" s="50">
        <v>376052.08333333244</v>
      </c>
      <c r="AA176" s="50">
        <v>371364.87866666517</v>
      </c>
      <c r="AB176" s="50">
        <v>354429.549999999</v>
      </c>
      <c r="AC176" s="50">
        <v>376659.80933333567</v>
      </c>
      <c r="AD176" s="50">
        <v>391267.47000000282</v>
      </c>
      <c r="AE176" s="50">
        <v>407864.2273333366</v>
      </c>
      <c r="AF176" s="50">
        <v>379938.48333333619</v>
      </c>
      <c r="AG176" s="50">
        <v>409067.43400000333</v>
      </c>
      <c r="AH176" s="50">
        <v>499655.17600000044</v>
      </c>
      <c r="AI176" s="51">
        <v>514946.8393333347</v>
      </c>
    </row>
    <row r="177" spans="2:35" x14ac:dyDescent="0.35">
      <c r="B177" s="49">
        <v>311</v>
      </c>
      <c r="C177" s="50">
        <v>440820.91333333286</v>
      </c>
      <c r="D177" s="50">
        <v>392069.76799999899</v>
      </c>
      <c r="E177" s="50">
        <v>426418.91266666702</v>
      </c>
      <c r="F177" s="50">
        <v>470854.04933333572</v>
      </c>
      <c r="G177" s="50">
        <v>487369.77933333407</v>
      </c>
      <c r="H177" s="50">
        <v>471934.89600000123</v>
      </c>
      <c r="I177" s="50">
        <v>459195.34400000056</v>
      </c>
      <c r="J177" s="50">
        <v>481489.6393333358</v>
      </c>
      <c r="K177">
        <v>476245.63600000297</v>
      </c>
      <c r="L177">
        <v>474549.83000000473</v>
      </c>
      <c r="M177">
        <v>450928.74533333711</v>
      </c>
      <c r="N177">
        <v>462499.28333333612</v>
      </c>
      <c r="O177">
        <v>431678.07800000376</v>
      </c>
      <c r="P177">
        <v>410440.18066667026</v>
      </c>
      <c r="Q177">
        <v>461804.51933333935</v>
      </c>
      <c r="R177">
        <v>481591.83466667228</v>
      </c>
      <c r="S177">
        <v>510805.42000000598</v>
      </c>
      <c r="T177">
        <v>539377.12400000694</v>
      </c>
      <c r="U177">
        <v>521864.89266667317</v>
      </c>
      <c r="V177">
        <v>513299.51066667226</v>
      </c>
      <c r="W177">
        <v>518723.79200000362</v>
      </c>
      <c r="X177" s="50">
        <v>495715.30066666799</v>
      </c>
      <c r="Y177" s="50">
        <v>504767.2900000033</v>
      </c>
      <c r="Z177" s="50">
        <v>507269.3000000004</v>
      </c>
      <c r="AA177" s="50">
        <v>482827.51666666847</v>
      </c>
      <c r="AB177" s="50">
        <v>468593.68866666942</v>
      </c>
      <c r="AC177" s="50">
        <v>497282.25533333898</v>
      </c>
      <c r="AD177" s="50">
        <v>503136.11266667314</v>
      </c>
      <c r="AE177" s="50">
        <v>532975.96933334123</v>
      </c>
      <c r="AF177" s="50">
        <v>529358.04266667319</v>
      </c>
      <c r="AG177" s="50">
        <v>548684.94466667552</v>
      </c>
      <c r="AH177" s="50">
        <v>546422.35333333653</v>
      </c>
      <c r="AI177" s="51">
        <v>440321.65933333011</v>
      </c>
    </row>
    <row r="178" spans="2:35" x14ac:dyDescent="0.35">
      <c r="B178" s="49">
        <v>312</v>
      </c>
      <c r="C178" s="50">
        <v>554872.84200000507</v>
      </c>
      <c r="D178" s="50">
        <v>522122.42266667006</v>
      </c>
      <c r="E178" s="50">
        <v>572752.89066667622</v>
      </c>
      <c r="F178" s="50">
        <v>568245.98266667651</v>
      </c>
      <c r="G178" s="50">
        <v>654386.7740000122</v>
      </c>
      <c r="H178" s="50">
        <v>641833.95400001318</v>
      </c>
      <c r="I178" s="50">
        <v>623700.52866667637</v>
      </c>
      <c r="J178" s="50">
        <v>659475.90933334618</v>
      </c>
      <c r="K178">
        <v>619949.88200001325</v>
      </c>
      <c r="L178">
        <v>633199.93466667936</v>
      </c>
      <c r="M178">
        <v>624143.82933334587</v>
      </c>
      <c r="N178">
        <v>576007.21400000935</v>
      </c>
      <c r="O178">
        <v>573065.445333343</v>
      </c>
      <c r="P178">
        <v>569839.39266667969</v>
      </c>
      <c r="Q178">
        <v>640074.47133335192</v>
      </c>
      <c r="R178">
        <v>627807.79266668065</v>
      </c>
      <c r="S178">
        <v>690233.07400001877</v>
      </c>
      <c r="T178">
        <v>689726.21800001385</v>
      </c>
      <c r="U178">
        <v>649363.61133335205</v>
      </c>
      <c r="V178">
        <v>725364.52933334268</v>
      </c>
      <c r="W178">
        <v>739401.77866667602</v>
      </c>
      <c r="X178" s="50">
        <v>767316.81733333808</v>
      </c>
      <c r="Y178" s="50">
        <v>734481.2173333331</v>
      </c>
      <c r="Z178" s="50">
        <v>662535.39000000467</v>
      </c>
      <c r="AA178" s="50">
        <v>639867.33666667598</v>
      </c>
      <c r="AB178" s="50">
        <v>611146.51866667403</v>
      </c>
      <c r="AC178" s="50">
        <v>678577.39266667597</v>
      </c>
      <c r="AD178" s="50">
        <v>785059.70333335199</v>
      </c>
      <c r="AE178" s="50">
        <v>761549.51266668981</v>
      </c>
      <c r="AF178" s="50">
        <v>664566.78066668066</v>
      </c>
      <c r="AG178" s="50">
        <v>691980.04066668532</v>
      </c>
      <c r="AH178" s="50">
        <v>628941.41933333792</v>
      </c>
      <c r="AI178" s="51">
        <v>659093.94266667124</v>
      </c>
    </row>
    <row r="179" spans="2:35" x14ac:dyDescent="0.35">
      <c r="B179" s="49">
        <v>313</v>
      </c>
      <c r="C179" s="50">
        <v>599752.82866667141</v>
      </c>
      <c r="D179" s="50">
        <v>575219.79799999984</v>
      </c>
      <c r="E179" s="50">
        <v>634752.84733334219</v>
      </c>
      <c r="F179" s="50">
        <v>645112.0960000084</v>
      </c>
      <c r="G179" s="50">
        <v>693589.89133334113</v>
      </c>
      <c r="H179" s="50">
        <v>672820.91000000609</v>
      </c>
      <c r="I179" s="50">
        <v>641946.92000000516</v>
      </c>
      <c r="J179" s="50">
        <v>634505.55600000871</v>
      </c>
      <c r="K179" s="50">
        <v>605432.3113333428</v>
      </c>
      <c r="L179" s="50">
        <v>623209.07266667986</v>
      </c>
      <c r="M179" s="50">
        <v>617168.41800001124</v>
      </c>
      <c r="N179" s="50">
        <v>610082.01466667512</v>
      </c>
      <c r="O179" s="50">
        <v>604305.99733334268</v>
      </c>
      <c r="P179" s="50">
        <v>531326.90000000969</v>
      </c>
      <c r="Q179" s="50">
        <v>608661.79866667779</v>
      </c>
      <c r="R179" s="50">
        <v>665862.07933334261</v>
      </c>
      <c r="S179" s="50">
        <v>710671.81400000944</v>
      </c>
      <c r="T179" s="50">
        <v>702587.19200000947</v>
      </c>
      <c r="U179" s="50">
        <v>702364.01333333785</v>
      </c>
      <c r="V179" s="50">
        <v>706096.79133333336</v>
      </c>
      <c r="W179" s="50">
        <v>708587.71800000465</v>
      </c>
      <c r="X179" s="50">
        <v>693053.39266667119</v>
      </c>
      <c r="Y179" s="50">
        <v>677421.86533334258</v>
      </c>
      <c r="Z179" s="50">
        <v>687774.7626666713</v>
      </c>
      <c r="AA179" s="50">
        <v>656190.22600000934</v>
      </c>
      <c r="AB179" s="50">
        <v>611625.69200000924</v>
      </c>
      <c r="AC179" s="50">
        <v>675707.76133334264</v>
      </c>
      <c r="AD179" s="50">
        <v>698281.81400001398</v>
      </c>
      <c r="AE179" s="50">
        <v>731074.21000000928</v>
      </c>
      <c r="AF179" s="50">
        <v>702770.46600000933</v>
      </c>
      <c r="AG179" s="50">
        <v>712508.92666667583</v>
      </c>
      <c r="AH179" s="50">
        <v>695957.57133333688</v>
      </c>
      <c r="AI179" s="51">
        <v>651775.84866666573</v>
      </c>
    </row>
    <row r="180" spans="2:35" x14ac:dyDescent="0.35">
      <c r="B180" s="49">
        <v>314</v>
      </c>
      <c r="C180" s="50">
        <v>361669.22999999748</v>
      </c>
      <c r="D180" s="50">
        <v>353674.64199999871</v>
      </c>
      <c r="E180" s="50">
        <v>392454.16599999875</v>
      </c>
      <c r="F180" s="50">
        <v>395109.61599999876</v>
      </c>
      <c r="G180" s="50">
        <v>430966.588666667</v>
      </c>
      <c r="H180" s="50">
        <v>433858.66666666715</v>
      </c>
      <c r="I180" s="50">
        <v>406398.50199999841</v>
      </c>
      <c r="J180" s="50">
        <v>437888.89333333477</v>
      </c>
      <c r="K180" s="50">
        <v>401627.61000000034</v>
      </c>
      <c r="L180" s="50">
        <v>402917.71000000101</v>
      </c>
      <c r="M180" s="50">
        <v>401468.27133333427</v>
      </c>
      <c r="N180" s="50">
        <v>368062.61000000098</v>
      </c>
      <c r="O180" s="50">
        <v>358680.27200000139</v>
      </c>
      <c r="P180" s="50">
        <v>363567.00466666854</v>
      </c>
      <c r="Q180" s="50">
        <v>399913.67400000233</v>
      </c>
      <c r="R180" s="50">
        <v>402388.19266666891</v>
      </c>
      <c r="S180" s="50">
        <v>442234.42800000455</v>
      </c>
      <c r="T180" s="50">
        <v>448322.48666667083</v>
      </c>
      <c r="U180" s="50">
        <v>452546.84200000454</v>
      </c>
      <c r="V180" s="50">
        <v>467464.34600000188</v>
      </c>
      <c r="W180" s="50">
        <v>465734.46400000324</v>
      </c>
      <c r="X180" s="50">
        <v>439207.97333333519</v>
      </c>
      <c r="Y180" s="50">
        <v>423457.17066666763</v>
      </c>
      <c r="Z180" s="50">
        <v>408218.13333333278</v>
      </c>
      <c r="AA180" s="50">
        <v>399673.62999999907</v>
      </c>
      <c r="AB180" s="50">
        <v>383642.95799999911</v>
      </c>
      <c r="AC180" s="50">
        <v>403319.02000000281</v>
      </c>
      <c r="AD180" s="50">
        <v>419087.18733333651</v>
      </c>
      <c r="AE180" s="50">
        <v>407784.39000000141</v>
      </c>
      <c r="AF180" s="50">
        <v>398384.0853333351</v>
      </c>
      <c r="AG180" s="50">
        <v>402259.85933333467</v>
      </c>
      <c r="AH180" s="50">
        <v>416828.40399999818</v>
      </c>
      <c r="AI180" s="51">
        <v>394074.10133333097</v>
      </c>
    </row>
    <row r="181" spans="2:35" x14ac:dyDescent="0.35">
      <c r="B181" s="49">
        <v>315</v>
      </c>
      <c r="C181" s="50">
        <v>401507.13999999652</v>
      </c>
      <c r="D181" s="50">
        <v>395545.05333333201</v>
      </c>
      <c r="E181" s="50">
        <v>419769.24866666604</v>
      </c>
      <c r="F181" s="50">
        <v>403313.22399999935</v>
      </c>
      <c r="G181" s="50">
        <v>422930.65399999992</v>
      </c>
      <c r="H181" s="50">
        <v>406639.88999999932</v>
      </c>
      <c r="I181" s="50">
        <v>354631.45333333348</v>
      </c>
      <c r="J181" s="50">
        <v>317366.75733333395</v>
      </c>
      <c r="K181" s="50">
        <v>337431.97266666743</v>
      </c>
      <c r="L181" s="50">
        <v>342717.75200000167</v>
      </c>
      <c r="M181" s="50">
        <v>349304.50466666854</v>
      </c>
      <c r="N181" s="50">
        <v>314457.00200000184</v>
      </c>
      <c r="O181" s="50">
        <v>324865.33933333558</v>
      </c>
      <c r="P181" s="50">
        <v>309236.79866666807</v>
      </c>
      <c r="Q181" s="50">
        <v>343735.58000000136</v>
      </c>
      <c r="R181" s="50">
        <v>331918.80533333373</v>
      </c>
      <c r="S181" s="50">
        <v>366559.87333333469</v>
      </c>
      <c r="T181" s="50">
        <v>388359.16133333521</v>
      </c>
      <c r="U181" s="50">
        <v>374800.22200000094</v>
      </c>
      <c r="V181" s="50">
        <v>392620.93866666523</v>
      </c>
      <c r="W181" s="50">
        <v>378285.56866666611</v>
      </c>
      <c r="X181" s="50">
        <v>384770.75599999906</v>
      </c>
      <c r="Y181" s="50">
        <v>365966.43199999852</v>
      </c>
      <c r="Z181" s="50">
        <v>362240.63999999897</v>
      </c>
      <c r="AA181" s="50">
        <v>357913.74866666575</v>
      </c>
      <c r="AB181" s="50">
        <v>355282.54666666535</v>
      </c>
      <c r="AC181" s="50">
        <v>373532.22333333519</v>
      </c>
      <c r="AD181" s="50">
        <v>383428.20266666898</v>
      </c>
      <c r="AE181" s="50">
        <v>387451.07466666994</v>
      </c>
      <c r="AF181" s="50">
        <v>381393.23733333522</v>
      </c>
      <c r="AG181" s="50">
        <v>392264.00866666902</v>
      </c>
      <c r="AH181" s="50">
        <v>393639.67666666524</v>
      </c>
      <c r="AI181" s="51">
        <v>379407.15066666482</v>
      </c>
    </row>
    <row r="182" spans="2:35" x14ac:dyDescent="0.35">
      <c r="B182" s="49">
        <v>316</v>
      </c>
      <c r="C182" s="50">
        <v>543955.13333333563</v>
      </c>
      <c r="D182" s="50">
        <v>516123.43666666455</v>
      </c>
      <c r="E182" s="50">
        <v>548586.20266667102</v>
      </c>
      <c r="F182" s="50">
        <v>566023.21666666854</v>
      </c>
      <c r="G182" s="50">
        <v>647647.15533333574</v>
      </c>
      <c r="H182" s="50">
        <v>665934.14666666917</v>
      </c>
      <c r="I182" s="50">
        <v>677865.17066666693</v>
      </c>
      <c r="J182" s="50">
        <v>669663.33133334026</v>
      </c>
      <c r="K182" s="50">
        <v>575553.7540000052</v>
      </c>
      <c r="L182" s="50">
        <v>582705.05200000585</v>
      </c>
      <c r="M182" s="50">
        <v>524542.04733333748</v>
      </c>
      <c r="N182" s="50">
        <v>551916.78866667079</v>
      </c>
      <c r="O182" s="50">
        <v>575405.21866667131</v>
      </c>
      <c r="P182" s="50">
        <v>530259.76400000555</v>
      </c>
      <c r="Q182" s="50">
        <v>577227.972000006</v>
      </c>
      <c r="R182" s="50">
        <v>599585.2673333399</v>
      </c>
      <c r="S182" s="50">
        <v>695655.83400000911</v>
      </c>
      <c r="T182" s="50">
        <v>712734.44333334733</v>
      </c>
      <c r="U182" s="50">
        <v>733490.40000000945</v>
      </c>
      <c r="V182" s="50">
        <v>712717.4053333425</v>
      </c>
      <c r="W182" s="50">
        <v>717284.59266667115</v>
      </c>
      <c r="X182" s="50">
        <v>623739.3040000078</v>
      </c>
      <c r="Y182" s="50">
        <v>590200.17133333557</v>
      </c>
      <c r="Z182" s="50">
        <v>639987.228</v>
      </c>
      <c r="AA182" s="50">
        <v>611373.01066666935</v>
      </c>
      <c r="AB182" s="50">
        <v>590476.34000000183</v>
      </c>
      <c r="AC182" s="50">
        <v>657855.23666667123</v>
      </c>
      <c r="AD182" s="50">
        <v>689804.43600000942</v>
      </c>
      <c r="AE182" s="50">
        <v>712013.73733334267</v>
      </c>
      <c r="AF182" s="50">
        <v>719846.04666667595</v>
      </c>
      <c r="AG182" s="50">
        <v>729654.96000001382</v>
      </c>
      <c r="AH182" s="50">
        <v>761259.23666667112</v>
      </c>
      <c r="AI182" s="51">
        <v>708789.38799999526</v>
      </c>
    </row>
    <row r="183" spans="2:35" x14ac:dyDescent="0.35">
      <c r="B183" s="49">
        <v>317</v>
      </c>
      <c r="C183" s="50">
        <v>594689.90600000252</v>
      </c>
      <c r="D183" s="50">
        <v>567772.01733333734</v>
      </c>
      <c r="E183" s="50">
        <v>605920.82266667776</v>
      </c>
      <c r="F183" s="50">
        <v>633204.20466667949</v>
      </c>
      <c r="G183" s="50">
        <v>678608.72000000451</v>
      </c>
      <c r="H183" s="50">
        <v>662494.23000000359</v>
      </c>
      <c r="I183" s="50">
        <v>666622.95600000548</v>
      </c>
      <c r="J183" s="50">
        <v>661706.34266667499</v>
      </c>
      <c r="K183" s="50">
        <v>639490.54066667508</v>
      </c>
      <c r="L183" s="50">
        <v>654616.25266667863</v>
      </c>
      <c r="M183" s="50">
        <v>610974.10400001344</v>
      </c>
      <c r="N183" s="50">
        <v>594887.02600000892</v>
      </c>
      <c r="O183" s="50">
        <v>578086.40066667739</v>
      </c>
      <c r="P183" s="50">
        <v>563404.83866667876</v>
      </c>
      <c r="Q183" s="50">
        <v>629818.64533334726</v>
      </c>
      <c r="R183" s="50">
        <v>658538.68400000455</v>
      </c>
      <c r="S183" s="50">
        <v>743571.63666667603</v>
      </c>
      <c r="T183" s="50">
        <v>754122.20466667588</v>
      </c>
      <c r="U183" s="50">
        <v>779451.35466667591</v>
      </c>
      <c r="V183" s="50">
        <v>758521.36866666679</v>
      </c>
      <c r="W183" s="50">
        <v>731982.1706666667</v>
      </c>
      <c r="X183" s="50">
        <v>682005.9740000047</v>
      </c>
      <c r="Y183" s="50">
        <v>645460.95733333798</v>
      </c>
      <c r="Z183" s="50">
        <v>681533.7680000047</v>
      </c>
      <c r="AA183" s="50">
        <v>646815.5226666712</v>
      </c>
      <c r="AB183" s="50">
        <v>597520.88333333738</v>
      </c>
      <c r="AC183" s="50">
        <v>666491.052666676</v>
      </c>
      <c r="AD183" s="50">
        <v>672678.88933334255</v>
      </c>
      <c r="AE183" s="50">
        <v>733349.71400000947</v>
      </c>
      <c r="AF183" s="50">
        <v>736489.8720000094</v>
      </c>
      <c r="AG183" s="50">
        <v>746608.85266667139</v>
      </c>
      <c r="AH183" s="50">
        <v>804946.87599999062</v>
      </c>
      <c r="AI183" s="51">
        <v>741444.4393333334</v>
      </c>
    </row>
    <row r="184" spans="2:35" x14ac:dyDescent="0.35">
      <c r="B184" s="49">
        <v>319</v>
      </c>
      <c r="C184" s="50">
        <v>532830.25266666792</v>
      </c>
      <c r="D184" s="50">
        <v>498987.53466666548</v>
      </c>
      <c r="E184" s="50">
        <v>531511.56000000448</v>
      </c>
      <c r="F184" s="50">
        <v>546613.83600000455</v>
      </c>
      <c r="G184" s="50">
        <v>596298.59466667124</v>
      </c>
      <c r="H184" s="50">
        <v>582777.0120000029</v>
      </c>
      <c r="I184" s="50">
        <v>560461.05400000268</v>
      </c>
      <c r="J184" s="50">
        <v>536039.78533333761</v>
      </c>
      <c r="K184" s="50">
        <v>530077.88533333817</v>
      </c>
      <c r="L184" s="50">
        <v>556148.34000000602</v>
      </c>
      <c r="M184" s="50">
        <v>519419.93266667228</v>
      </c>
      <c r="N184" s="50">
        <v>512748.5360000009</v>
      </c>
      <c r="O184" s="50">
        <v>497353.38466666942</v>
      </c>
      <c r="P184" s="50">
        <v>470735.77266667038</v>
      </c>
      <c r="Q184" s="50">
        <v>504405.91266667086</v>
      </c>
      <c r="R184" s="50">
        <v>521616.57000000507</v>
      </c>
      <c r="S184" s="50">
        <v>602979.83800000744</v>
      </c>
      <c r="T184" s="50">
        <v>597862.76800000598</v>
      </c>
      <c r="U184" s="50">
        <v>590473.9693333403</v>
      </c>
      <c r="V184" s="50">
        <v>588674.33000000415</v>
      </c>
      <c r="W184" s="50">
        <v>605253.36333333701</v>
      </c>
      <c r="X184" s="50">
        <v>580436.69266666798</v>
      </c>
      <c r="Y184" s="50">
        <v>555945.19533333567</v>
      </c>
      <c r="Z184" s="50">
        <v>536985.31733333285</v>
      </c>
      <c r="AA184" s="50">
        <v>490351.28000000084</v>
      </c>
      <c r="AB184" s="50">
        <v>478742.14400000044</v>
      </c>
      <c r="AC184" s="50">
        <v>527961.46333333745</v>
      </c>
      <c r="AD184" s="50">
        <v>542525.5513333393</v>
      </c>
      <c r="AE184" s="50">
        <v>568098.2360000069</v>
      </c>
      <c r="AF184" s="50">
        <v>556201.14333333983</v>
      </c>
      <c r="AG184" s="50">
        <v>618213.27066667448</v>
      </c>
      <c r="AH184" s="50">
        <v>634908.401333338</v>
      </c>
      <c r="AI184" s="51">
        <v>578021.46400000015</v>
      </c>
    </row>
    <row r="185" spans="2:35" x14ac:dyDescent="0.35">
      <c r="B185" s="49">
        <v>320</v>
      </c>
      <c r="C185" s="50">
        <v>642144.14266666793</v>
      </c>
      <c r="D185" s="50">
        <v>589651.88466666592</v>
      </c>
      <c r="E185" s="50">
        <v>504425.6853333402</v>
      </c>
      <c r="F185" s="50">
        <v>533301.44133333617</v>
      </c>
      <c r="G185" s="50">
        <v>631614.68666667107</v>
      </c>
      <c r="H185" s="50">
        <v>662693.71133333724</v>
      </c>
      <c r="I185" s="50">
        <v>697667.24666666868</v>
      </c>
      <c r="J185" s="50">
        <v>679095.20133333653</v>
      </c>
      <c r="K185" s="50">
        <v>666906.43733333878</v>
      </c>
      <c r="L185" s="50">
        <v>663157.87666667625</v>
      </c>
      <c r="M185" s="50">
        <v>613830.36533334444</v>
      </c>
      <c r="N185" s="50">
        <v>584202.22133334307</v>
      </c>
      <c r="O185" s="50">
        <v>564070.29133334127</v>
      </c>
      <c r="P185" s="50">
        <v>516368.23133334029</v>
      </c>
      <c r="Q185" s="50">
        <v>573469.55066667357</v>
      </c>
      <c r="R185" s="50">
        <v>603257.11733333988</v>
      </c>
      <c r="S185" s="50">
        <v>641798.75800000934</v>
      </c>
      <c r="T185" s="50">
        <v>642801.93733333785</v>
      </c>
      <c r="U185" s="50">
        <v>635731.64333334262</v>
      </c>
      <c r="V185" s="50">
        <v>640693.54200000467</v>
      </c>
      <c r="W185" s="50">
        <v>648461.3066666713</v>
      </c>
      <c r="X185" s="50">
        <v>602391.83333333745</v>
      </c>
      <c r="Y185" s="50">
        <v>570753.71400000458</v>
      </c>
      <c r="Z185" s="50">
        <v>581457.9693333375</v>
      </c>
      <c r="AA185" s="50">
        <v>568675.70800000511</v>
      </c>
      <c r="AB185" s="50">
        <v>550863.77866667171</v>
      </c>
      <c r="AC185" s="50">
        <v>621602.33933334169</v>
      </c>
      <c r="AD185" s="50">
        <v>636899.10333334724</v>
      </c>
      <c r="AE185" s="50">
        <v>665923.97800000932</v>
      </c>
      <c r="AF185" s="50">
        <v>588660.0500000004</v>
      </c>
      <c r="AG185" s="50">
        <v>636126.55533333332</v>
      </c>
      <c r="AH185" s="50">
        <v>628596.05799999996</v>
      </c>
      <c r="AI185" s="51">
        <v>606190.81266666506</v>
      </c>
    </row>
    <row r="186" spans="2:35" x14ac:dyDescent="0.35">
      <c r="B186" s="49">
        <v>321</v>
      </c>
      <c r="C186" s="50">
        <v>542722.08800000174</v>
      </c>
      <c r="D186" s="50">
        <v>477570.52133333287</v>
      </c>
      <c r="E186" s="50">
        <v>535547.5966666732</v>
      </c>
      <c r="F186" s="50">
        <v>524258.92066667241</v>
      </c>
      <c r="G186" s="50">
        <v>609077.9020000078</v>
      </c>
      <c r="H186" s="50">
        <v>588968.23666667705</v>
      </c>
      <c r="I186" s="50">
        <v>593269.80666667409</v>
      </c>
      <c r="J186" s="50">
        <v>597886.8993333407</v>
      </c>
      <c r="K186" s="50">
        <v>558361.21733333915</v>
      </c>
      <c r="L186" s="50">
        <v>594497.20066667802</v>
      </c>
      <c r="M186" s="50">
        <v>555464.17400001024</v>
      </c>
      <c r="N186" s="50">
        <v>536887.8446666731</v>
      </c>
      <c r="O186" s="50">
        <v>529112.22133333981</v>
      </c>
      <c r="P186" s="50">
        <v>504341.97933334357</v>
      </c>
      <c r="Q186" s="50">
        <v>542147.49533334072</v>
      </c>
      <c r="R186" s="50">
        <v>556107.22200000694</v>
      </c>
      <c r="S186" s="50">
        <v>604866.2073333445</v>
      </c>
      <c r="T186" s="50">
        <v>625540.94066667778</v>
      </c>
      <c r="U186" s="50">
        <v>610325.57733334578</v>
      </c>
      <c r="V186" s="50">
        <v>603510.26533334446</v>
      </c>
      <c r="W186" s="50">
        <v>572138.40733334445</v>
      </c>
      <c r="X186" s="50">
        <v>547965.56866667641</v>
      </c>
      <c r="Y186" s="50">
        <v>521870.04000000691</v>
      </c>
      <c r="Z186" s="50">
        <v>555151.51200000651</v>
      </c>
      <c r="AA186" s="50">
        <v>536219.97466667369</v>
      </c>
      <c r="AB186" s="50">
        <v>533327.37866667274</v>
      </c>
      <c r="AC186" s="50">
        <v>600270.43200001109</v>
      </c>
      <c r="AD186" s="50">
        <v>637827.31266668066</v>
      </c>
      <c r="AE186" s="50">
        <v>620300.17133334733</v>
      </c>
      <c r="AF186" s="50">
        <v>615368.18600001768</v>
      </c>
      <c r="AG186" s="50">
        <v>628464.57466668054</v>
      </c>
      <c r="AH186" s="50">
        <v>645028.05866667593</v>
      </c>
      <c r="AI186" s="51">
        <v>602143.61333333096</v>
      </c>
    </row>
    <row r="187" spans="2:35" x14ac:dyDescent="0.35">
      <c r="B187" s="49">
        <v>322</v>
      </c>
      <c r="C187" s="50">
        <v>591412.8700000036</v>
      </c>
      <c r="D187" s="50">
        <v>590865.96933333436</v>
      </c>
      <c r="E187" s="50">
        <v>620786.09733334114</v>
      </c>
      <c r="F187" s="50">
        <v>630030.13400000788</v>
      </c>
      <c r="G187" s="50">
        <v>704984.60800000746</v>
      </c>
      <c r="H187" s="50">
        <v>699238.32666667516</v>
      </c>
      <c r="I187" s="50">
        <v>703130.55533333926</v>
      </c>
      <c r="J187" s="50">
        <v>703594.55266667565</v>
      </c>
      <c r="K187" s="50">
        <v>690350.2960000044</v>
      </c>
      <c r="L187" s="50">
        <v>699318.85466666962</v>
      </c>
      <c r="M187" s="50">
        <v>626524.66933334316</v>
      </c>
      <c r="N187" s="50">
        <v>635481.71533334267</v>
      </c>
      <c r="O187" s="50">
        <v>634329.88866667589</v>
      </c>
      <c r="P187" s="50">
        <v>612618.79133334768</v>
      </c>
      <c r="Q187" s="50">
        <v>687023.91466668062</v>
      </c>
      <c r="R187" s="50">
        <v>697835.04133334244</v>
      </c>
      <c r="S187" s="50">
        <v>747707.75466667581</v>
      </c>
      <c r="T187" s="50">
        <v>833585.96200001391</v>
      </c>
      <c r="U187" s="50">
        <v>798977.43933333806</v>
      </c>
      <c r="V187" s="50">
        <v>743318.72200000449</v>
      </c>
      <c r="W187" s="50">
        <v>742108.24933333334</v>
      </c>
      <c r="X187" s="50">
        <v>679387.93199999991</v>
      </c>
      <c r="Y187" s="50">
        <v>639290.32199999993</v>
      </c>
      <c r="Z187" s="50">
        <v>683685.95533333323</v>
      </c>
      <c r="AA187" s="50">
        <v>662797.55400000466</v>
      </c>
      <c r="AB187" s="50">
        <v>588841.49466667033</v>
      </c>
      <c r="AC187" s="50">
        <v>664346.71933333797</v>
      </c>
      <c r="AD187" s="50">
        <v>664421.23666667601</v>
      </c>
      <c r="AE187" s="50">
        <v>728721.65933333803</v>
      </c>
      <c r="AF187" s="50">
        <v>705875.96000000474</v>
      </c>
      <c r="AG187" s="50">
        <v>729126.90800000937</v>
      </c>
      <c r="AH187" s="50">
        <v>691837.88933333347</v>
      </c>
      <c r="AI187" s="51">
        <v>636725.84399999992</v>
      </c>
    </row>
    <row r="188" spans="2:35" x14ac:dyDescent="0.35">
      <c r="B188" s="49">
        <v>323</v>
      </c>
      <c r="C188" s="50">
        <v>277661.94066666631</v>
      </c>
      <c r="D188" s="50">
        <v>274695.84000000008</v>
      </c>
      <c r="E188" s="50">
        <v>283854.22933333396</v>
      </c>
      <c r="F188" s="50">
        <v>280200.27600000065</v>
      </c>
      <c r="G188" s="50">
        <v>303286.79866666684</v>
      </c>
      <c r="H188" s="50">
        <v>295596.76666666695</v>
      </c>
      <c r="I188" s="50">
        <v>284623.74866666686</v>
      </c>
      <c r="J188" s="50">
        <v>286343.13533333392</v>
      </c>
      <c r="K188" s="50">
        <v>283312.33600000083</v>
      </c>
      <c r="L188" s="50">
        <v>284737.54066666751</v>
      </c>
      <c r="M188" s="50">
        <v>276541.25466666755</v>
      </c>
      <c r="N188" s="50">
        <v>268872.53066666709</v>
      </c>
      <c r="O188" s="50">
        <v>281848.48666666757</v>
      </c>
      <c r="P188" s="50">
        <v>273067.82666666666</v>
      </c>
      <c r="Q188" s="50">
        <v>283461.48266666668</v>
      </c>
      <c r="R188" s="50">
        <v>274831.54666666663</v>
      </c>
      <c r="S188" s="50">
        <v>299990.77399999998</v>
      </c>
      <c r="T188" s="50">
        <v>279359.55266666663</v>
      </c>
      <c r="U188" s="50">
        <v>284697.58466666663</v>
      </c>
      <c r="V188" s="50">
        <v>291384.81066666573</v>
      </c>
      <c r="W188" s="50">
        <v>286868.85866666521</v>
      </c>
      <c r="X188" s="50">
        <v>290511.26666666521</v>
      </c>
      <c r="Y188" s="50">
        <v>277915.99399999907</v>
      </c>
      <c r="Z188" s="50">
        <v>271072.5979999986</v>
      </c>
      <c r="AA188" s="50">
        <v>278663.5053333324</v>
      </c>
      <c r="AB188" s="50">
        <v>276438.99399999861</v>
      </c>
      <c r="AC188" s="50">
        <v>284138.25199999998</v>
      </c>
      <c r="AD188" s="50">
        <v>293428.34866666712</v>
      </c>
      <c r="AE188" s="50">
        <v>300903.70933333423</v>
      </c>
      <c r="AF188" s="50">
        <v>292469.7313333333</v>
      </c>
      <c r="AG188" s="50">
        <v>295154.3899999999</v>
      </c>
      <c r="AH188" s="50">
        <v>289816.27399999998</v>
      </c>
      <c r="AI188" s="51">
        <v>293315.24733333354</v>
      </c>
    </row>
    <row r="189" spans="2:35" x14ac:dyDescent="0.35">
      <c r="B189" s="49">
        <v>324</v>
      </c>
      <c r="C189" s="50">
        <v>326886.71999999858</v>
      </c>
      <c r="D189" s="50">
        <v>257719.70600000012</v>
      </c>
      <c r="E189" s="50">
        <v>160000</v>
      </c>
      <c r="F189" s="50">
        <v>160000</v>
      </c>
      <c r="G189" s="50">
        <v>160000</v>
      </c>
      <c r="H189" s="50">
        <v>160000</v>
      </c>
      <c r="I189" s="50">
        <v>160000</v>
      </c>
      <c r="J189" s="50">
        <v>160000</v>
      </c>
      <c r="K189" s="50">
        <v>160000</v>
      </c>
      <c r="L189" s="50">
        <v>160000</v>
      </c>
      <c r="M189" s="50">
        <v>160000</v>
      </c>
      <c r="N189" s="50">
        <v>160000</v>
      </c>
      <c r="O189" s="50">
        <v>178256.72333333327</v>
      </c>
      <c r="P189" s="50">
        <v>278922.77599999995</v>
      </c>
      <c r="Q189" s="50">
        <v>343804.55333333509</v>
      </c>
      <c r="R189" s="50">
        <v>363740.53466666752</v>
      </c>
      <c r="S189" s="50">
        <v>405928.03200000146</v>
      </c>
      <c r="T189" s="50">
        <v>416832.45466666901</v>
      </c>
      <c r="U189" s="50">
        <v>429563.95666666992</v>
      </c>
      <c r="V189" s="50">
        <v>419599.44733333279</v>
      </c>
      <c r="W189" s="50">
        <v>436938.29333333328</v>
      </c>
      <c r="X189" s="50">
        <v>414074.45933333237</v>
      </c>
      <c r="Y189" s="50">
        <v>386032.89799999958</v>
      </c>
      <c r="Z189" s="50">
        <v>395573.92133333231</v>
      </c>
      <c r="AA189" s="50">
        <v>391160.05266666523</v>
      </c>
      <c r="AB189" s="50">
        <v>381243.79199999903</v>
      </c>
      <c r="AC189" s="50">
        <v>410358.2200000023</v>
      </c>
      <c r="AD189" s="50">
        <v>426106.24133333663</v>
      </c>
      <c r="AE189" s="50">
        <v>468019.99666667124</v>
      </c>
      <c r="AF189" s="50">
        <v>445865.02933333651</v>
      </c>
      <c r="AG189" s="50">
        <v>453757.89333333704</v>
      </c>
      <c r="AH189" s="50">
        <v>456861.59533333237</v>
      </c>
      <c r="AI189" s="51">
        <v>449994.92666666378</v>
      </c>
    </row>
    <row r="190" spans="2:35" x14ac:dyDescent="0.35">
      <c r="B190" s="49">
        <v>325</v>
      </c>
      <c r="C190" s="50">
        <v>663895.62066666759</v>
      </c>
      <c r="D190" s="50">
        <v>633269.88333334192</v>
      </c>
      <c r="E190" s="50">
        <v>679213.08133334003</v>
      </c>
      <c r="F190" s="50">
        <v>707862.40133333742</v>
      </c>
      <c r="G190" s="50">
        <v>754584.16733333538</v>
      </c>
      <c r="H190" s="50">
        <v>748291.17666666734</v>
      </c>
      <c r="I190" s="50">
        <v>776703.56533333682</v>
      </c>
      <c r="J190" s="50">
        <v>759824.27400000405</v>
      </c>
      <c r="K190" s="50">
        <v>697815.58600000385</v>
      </c>
      <c r="L190" s="50">
        <v>704581.58066667465</v>
      </c>
      <c r="M190" s="50">
        <v>661404.7966666806</v>
      </c>
      <c r="N190" s="50">
        <v>666092.9580000093</v>
      </c>
      <c r="O190" s="50">
        <v>645239.6453333426</v>
      </c>
      <c r="P190" s="50">
        <v>615779.92600000929</v>
      </c>
      <c r="Q190" s="50">
        <v>679693.61733334721</v>
      </c>
      <c r="R190" s="50">
        <v>718741.36733334721</v>
      </c>
      <c r="S190" s="50">
        <v>770940.57266668056</v>
      </c>
      <c r="T190" s="50">
        <v>769309.68466668064</v>
      </c>
      <c r="U190" s="50">
        <v>483294.56133333757</v>
      </c>
      <c r="V190" s="50">
        <v>160000</v>
      </c>
      <c r="W190" s="50">
        <v>172882.64599999998</v>
      </c>
      <c r="X190" s="50">
        <v>353303.43199999898</v>
      </c>
      <c r="Y190" s="50">
        <v>538131.23133333656</v>
      </c>
      <c r="Z190" s="50">
        <v>607676.00266667036</v>
      </c>
      <c r="AA190" s="50">
        <v>629203.08400000457</v>
      </c>
      <c r="AB190" s="50">
        <v>606470.40200000466</v>
      </c>
      <c r="AC190" s="50">
        <v>696289.57200000447</v>
      </c>
      <c r="AD190" s="50">
        <v>686815.29133334244</v>
      </c>
      <c r="AE190" s="50">
        <v>723270.88066667598</v>
      </c>
      <c r="AF190" s="50">
        <v>757571.58066667139</v>
      </c>
      <c r="AG190" s="50">
        <v>718201.34066667198</v>
      </c>
      <c r="AH190" s="50">
        <v>518443.79200000002</v>
      </c>
      <c r="AI190" s="51">
        <v>367000.08933333331</v>
      </c>
    </row>
    <row r="191" spans="2:35" x14ac:dyDescent="0.35">
      <c r="B191" s="49">
        <v>326</v>
      </c>
      <c r="C191" s="50">
        <v>445437.17999999877</v>
      </c>
      <c r="D191" s="50">
        <v>403694.868666664</v>
      </c>
      <c r="E191" s="50">
        <v>472461.12799999974</v>
      </c>
      <c r="F191" s="50">
        <v>489827.50733333465</v>
      </c>
      <c r="G191" s="50">
        <v>548061.52466667059</v>
      </c>
      <c r="H191" s="50">
        <v>534384.64466666966</v>
      </c>
      <c r="I191" s="50">
        <v>528951.45000000182</v>
      </c>
      <c r="J191" s="50">
        <v>540759.12933333963</v>
      </c>
      <c r="K191" s="50">
        <v>527064.05866667139</v>
      </c>
      <c r="L191" s="50">
        <v>521795.74200000381</v>
      </c>
      <c r="M191" s="50">
        <v>499333.21800000325</v>
      </c>
      <c r="N191" s="50">
        <v>494852.42466667027</v>
      </c>
      <c r="O191" s="50">
        <v>488452.73066666897</v>
      </c>
      <c r="P191" s="50">
        <v>436479.9800000051</v>
      </c>
      <c r="Q191" s="50">
        <v>512960.36533333838</v>
      </c>
      <c r="R191" s="50">
        <v>502318.43333333742</v>
      </c>
      <c r="S191" s="50">
        <v>531316.82466667076</v>
      </c>
      <c r="T191" s="50">
        <v>546284.1360000032</v>
      </c>
      <c r="U191" s="50">
        <v>548154.23733333661</v>
      </c>
      <c r="V191" s="50">
        <v>524298.87666666845</v>
      </c>
      <c r="W191" s="50">
        <v>511282.5633333365</v>
      </c>
      <c r="X191" s="50">
        <v>493474.71733333368</v>
      </c>
      <c r="Y191" s="50">
        <v>463209.55000000045</v>
      </c>
      <c r="Z191" s="50">
        <v>489585.64799999993</v>
      </c>
      <c r="AA191" s="50">
        <v>494169.3506666671</v>
      </c>
      <c r="AB191" s="50">
        <v>455936.71800000226</v>
      </c>
      <c r="AC191" s="50">
        <v>467481.75266667223</v>
      </c>
      <c r="AD191" s="50">
        <v>477524.64333333843</v>
      </c>
      <c r="AE191" s="50">
        <v>504463.09333334072</v>
      </c>
      <c r="AF191" s="50">
        <v>493740.75000000559</v>
      </c>
      <c r="AG191" s="50">
        <v>582390.3133333408</v>
      </c>
      <c r="AH191" s="50">
        <v>737166.65066666203</v>
      </c>
      <c r="AI191" s="51">
        <v>575844.91200000001</v>
      </c>
    </row>
    <row r="192" spans="2:35" x14ac:dyDescent="0.35">
      <c r="B192" s="49">
        <v>327</v>
      </c>
      <c r="C192" s="50">
        <v>453806.05799999734</v>
      </c>
      <c r="D192" s="50">
        <v>450085.17999999842</v>
      </c>
      <c r="E192" s="50">
        <v>496346.69600000256</v>
      </c>
      <c r="F192" s="50">
        <v>496882.56000000169</v>
      </c>
      <c r="G192" s="50">
        <v>540144.78133333684</v>
      </c>
      <c r="H192" s="50">
        <v>589232.85533333756</v>
      </c>
      <c r="I192" s="50">
        <v>631116.69266667147</v>
      </c>
      <c r="J192" s="50">
        <v>634926.31666667422</v>
      </c>
      <c r="K192" s="50">
        <v>591883.71800000838</v>
      </c>
      <c r="L192" s="50">
        <v>579141.3426666751</v>
      </c>
      <c r="M192" s="50">
        <v>515029.74266667222</v>
      </c>
      <c r="N192" s="50">
        <v>517188.67333333706</v>
      </c>
      <c r="O192" s="50">
        <v>486597.18933333701</v>
      </c>
      <c r="P192" s="50">
        <v>459707.51533333986</v>
      </c>
      <c r="Q192" s="50">
        <v>514614.83400000597</v>
      </c>
      <c r="R192" s="50">
        <v>535235.18200000608</v>
      </c>
      <c r="S192" s="50">
        <v>598620.71400000842</v>
      </c>
      <c r="T192" s="50">
        <v>587877.34733333928</v>
      </c>
      <c r="U192" s="50">
        <v>588288.74200000591</v>
      </c>
      <c r="V192" s="50">
        <v>579808.68066667032</v>
      </c>
      <c r="W192" s="50">
        <v>583697.20400000561</v>
      </c>
      <c r="X192" s="50">
        <v>543972.52600000228</v>
      </c>
      <c r="Y192" s="50">
        <v>508435.40666666802</v>
      </c>
      <c r="Z192" s="50">
        <v>512683.6273333343</v>
      </c>
      <c r="AA192" s="50">
        <v>486642.16666666709</v>
      </c>
      <c r="AB192" s="50">
        <v>483492.53066666715</v>
      </c>
      <c r="AC192" s="50">
        <v>553777.0666666727</v>
      </c>
      <c r="AD192" s="50">
        <v>562956.45600000699</v>
      </c>
      <c r="AE192" s="50">
        <v>615696.92933334399</v>
      </c>
      <c r="AF192" s="50">
        <v>430824.9693333357</v>
      </c>
      <c r="AG192" s="50">
        <v>555397.35666666669</v>
      </c>
      <c r="AH192" s="50">
        <v>598696.37466666661</v>
      </c>
      <c r="AI192" s="51">
        <v>444888.93066666636</v>
      </c>
    </row>
    <row r="193" spans="2:35" x14ac:dyDescent="0.35">
      <c r="B193" s="49">
        <v>328</v>
      </c>
      <c r="C193" s="50">
        <v>528365.05066666787</v>
      </c>
      <c r="D193" s="50">
        <v>494425.69066666474</v>
      </c>
      <c r="E193" s="50">
        <v>518629.11000000371</v>
      </c>
      <c r="F193" s="50">
        <v>562297.28466667037</v>
      </c>
      <c r="G193" s="50">
        <v>599859.51333333948</v>
      </c>
      <c r="H193" s="50">
        <v>577818.1746666705</v>
      </c>
      <c r="I193" s="50">
        <v>558264.63133333717</v>
      </c>
      <c r="J193" s="50">
        <v>528771.70400000399</v>
      </c>
      <c r="K193" s="50">
        <v>523112.23666667216</v>
      </c>
      <c r="L193" s="50">
        <v>510571.21866667341</v>
      </c>
      <c r="M193" s="50">
        <v>499645.22666667181</v>
      </c>
      <c r="N193" s="50">
        <v>547498.78066667228</v>
      </c>
      <c r="O193" s="50">
        <v>579630.5306666746</v>
      </c>
      <c r="P193" s="50">
        <v>537047.33733334311</v>
      </c>
      <c r="Q193" s="50">
        <v>557921.24400001031</v>
      </c>
      <c r="R193" s="50">
        <v>605568.57800000557</v>
      </c>
      <c r="S193" s="50">
        <v>626701.097333338</v>
      </c>
      <c r="T193" s="50">
        <v>593967.18866667361</v>
      </c>
      <c r="U193" s="50">
        <v>616384.76333333948</v>
      </c>
      <c r="V193" s="50">
        <v>572837.00733333698</v>
      </c>
      <c r="W193" s="50">
        <v>580986.97666667169</v>
      </c>
      <c r="X193" s="50">
        <v>561500.71733333846</v>
      </c>
      <c r="Y193" s="50">
        <v>542848.6246666708</v>
      </c>
      <c r="Z193" s="50">
        <v>574562.2133333385</v>
      </c>
      <c r="AA193" s="50">
        <v>525373.18066666939</v>
      </c>
      <c r="AB193" s="50">
        <v>493373.06333333475</v>
      </c>
      <c r="AC193" s="50">
        <v>544695.59333333885</v>
      </c>
      <c r="AD193" s="50">
        <v>549950.05933334166</v>
      </c>
      <c r="AE193" s="50">
        <v>557588.19333334023</v>
      </c>
      <c r="AF193" s="50">
        <v>546009.34866667551</v>
      </c>
      <c r="AG193" s="50">
        <v>532833.45866667316</v>
      </c>
      <c r="AH193" s="50">
        <v>553444.02533333341</v>
      </c>
      <c r="AI193" s="51">
        <v>546192.39866666379</v>
      </c>
    </row>
    <row r="194" spans="2:35" x14ac:dyDescent="0.35">
      <c r="B194" s="49">
        <v>329</v>
      </c>
      <c r="C194" s="50">
        <v>470416.5073333318</v>
      </c>
      <c r="D194" s="50">
        <v>458733.23199999792</v>
      </c>
      <c r="E194" s="50">
        <v>488060.37600000168</v>
      </c>
      <c r="F194" s="50">
        <v>499602.16733333434</v>
      </c>
      <c r="G194" s="50">
        <v>558794.78800000437</v>
      </c>
      <c r="H194" s="50">
        <v>581884.88066667074</v>
      </c>
      <c r="I194" s="50">
        <v>572212.95733333705</v>
      </c>
      <c r="J194" s="50">
        <v>562119.57800000673</v>
      </c>
      <c r="K194" s="50">
        <v>520692.69600000593</v>
      </c>
      <c r="L194" s="50">
        <v>502759.25133333879</v>
      </c>
      <c r="M194" s="50">
        <v>458076.22600000328</v>
      </c>
      <c r="N194" s="50">
        <v>451337.69000000367</v>
      </c>
      <c r="O194" s="50">
        <v>457370.7380000042</v>
      </c>
      <c r="P194" s="50">
        <v>415688.69200000324</v>
      </c>
      <c r="Q194" s="50">
        <v>456914.05333333806</v>
      </c>
      <c r="R194" s="50">
        <v>497835.39066667215</v>
      </c>
      <c r="S194" s="50">
        <v>539394.09666667308</v>
      </c>
      <c r="T194" s="50">
        <v>550898.16733333934</v>
      </c>
      <c r="U194" s="50">
        <v>563986.22600000934</v>
      </c>
      <c r="V194" s="50">
        <v>575642.97133334272</v>
      </c>
      <c r="W194" s="50">
        <v>522818.68466667307</v>
      </c>
      <c r="X194" s="50">
        <v>495032.80533333751</v>
      </c>
      <c r="Y194" s="50">
        <v>488807.92466667027</v>
      </c>
      <c r="Z194" s="50">
        <v>481434.77333333471</v>
      </c>
      <c r="AA194" s="50">
        <v>448247.86200000136</v>
      </c>
      <c r="AB194" s="50">
        <v>447113.61466666887</v>
      </c>
      <c r="AC194" s="50">
        <v>512614.65866667265</v>
      </c>
      <c r="AD194" s="50">
        <v>532053.41133334022</v>
      </c>
      <c r="AE194" s="50">
        <v>567496.04933334549</v>
      </c>
      <c r="AF194" s="50">
        <v>559111.38866667554</v>
      </c>
      <c r="AG194" s="50">
        <v>593892.82066667837</v>
      </c>
      <c r="AH194" s="50">
        <v>592600.81666667073</v>
      </c>
      <c r="AI194" s="51">
        <v>535128.79599999881</v>
      </c>
    </row>
    <row r="195" spans="2:35" x14ac:dyDescent="0.35">
      <c r="B195" s="49">
        <v>330</v>
      </c>
      <c r="C195" s="50">
        <v>353424.21466666402</v>
      </c>
      <c r="D195" s="50">
        <v>325676.16333333252</v>
      </c>
      <c r="E195" s="50">
        <v>367544.47466666636</v>
      </c>
      <c r="F195" s="50">
        <v>380965.03333333274</v>
      </c>
      <c r="G195" s="50">
        <v>424025.85999999917</v>
      </c>
      <c r="H195" s="50">
        <v>400782.65866666543</v>
      </c>
      <c r="I195" s="50">
        <v>390587.88199999917</v>
      </c>
      <c r="J195" s="50">
        <v>392444.35666666634</v>
      </c>
      <c r="K195" s="50">
        <v>376061.88799999969</v>
      </c>
      <c r="L195" s="50">
        <v>387134.6933333333</v>
      </c>
      <c r="M195" s="50">
        <v>366292.84666666714</v>
      </c>
      <c r="N195" s="50">
        <v>361528.30600000132</v>
      </c>
      <c r="O195" s="50">
        <v>373903.29333333427</v>
      </c>
      <c r="P195" s="50">
        <v>344553.69333333522</v>
      </c>
      <c r="Q195" s="50">
        <v>374916.03000000236</v>
      </c>
      <c r="R195" s="50">
        <v>376829.62466666766</v>
      </c>
      <c r="S195" s="50">
        <v>431025.86466666887</v>
      </c>
      <c r="T195" s="50">
        <v>455336.61266666994</v>
      </c>
      <c r="U195" s="50">
        <v>449346.92733333708</v>
      </c>
      <c r="V195" s="50">
        <v>441485.33466666751</v>
      </c>
      <c r="W195" s="50">
        <v>417501.25800000044</v>
      </c>
      <c r="X195" s="50">
        <v>403323.98999999993</v>
      </c>
      <c r="Y195" s="50">
        <v>389152.83066666621</v>
      </c>
      <c r="Z195" s="50">
        <v>382193.82733333338</v>
      </c>
      <c r="AA195" s="50">
        <v>398596.04999999946</v>
      </c>
      <c r="AB195" s="50">
        <v>371300.21266666625</v>
      </c>
      <c r="AC195" s="50">
        <v>380808.64866666851</v>
      </c>
      <c r="AD195" s="50">
        <v>411928.85666666942</v>
      </c>
      <c r="AE195" s="50">
        <v>421628.52333333663</v>
      </c>
      <c r="AF195" s="50">
        <v>417743.55133333616</v>
      </c>
      <c r="AG195" s="50">
        <v>422880.43133333657</v>
      </c>
      <c r="AH195" s="50">
        <v>430178.20200000086</v>
      </c>
      <c r="AI195" s="51">
        <v>400805.11466666486</v>
      </c>
    </row>
    <row r="196" spans="2:35" x14ac:dyDescent="0.35">
      <c r="B196" s="49">
        <v>331</v>
      </c>
      <c r="C196" s="50">
        <v>365151.86066666484</v>
      </c>
      <c r="D196" s="50">
        <v>349591.47666666657</v>
      </c>
      <c r="E196" s="50">
        <v>370692.0153333334</v>
      </c>
      <c r="F196" s="50">
        <v>388290.20199999987</v>
      </c>
      <c r="G196" s="50">
        <v>416512.40533333307</v>
      </c>
      <c r="H196" s="50">
        <v>423644.50466666656</v>
      </c>
      <c r="I196" s="50">
        <v>466991.30466666783</v>
      </c>
      <c r="J196" s="50">
        <v>446989.97133333446</v>
      </c>
      <c r="K196" s="50">
        <v>399141.10733333364</v>
      </c>
      <c r="L196" s="50">
        <v>374757.99333333509</v>
      </c>
      <c r="M196" s="50">
        <v>344575.76200000138</v>
      </c>
      <c r="N196" s="50">
        <v>341951.77000000136</v>
      </c>
      <c r="O196" s="50">
        <v>336282.14333333477</v>
      </c>
      <c r="P196" s="50">
        <v>322414.62066666759</v>
      </c>
      <c r="Q196" s="50">
        <v>363108.16866666859</v>
      </c>
      <c r="R196" s="50">
        <v>402788.95666666847</v>
      </c>
      <c r="S196" s="50">
        <v>443420.61066666991</v>
      </c>
      <c r="T196" s="50">
        <v>441140.72933333699</v>
      </c>
      <c r="U196" s="50">
        <v>496227.48133333889</v>
      </c>
      <c r="V196" s="50">
        <v>463051.81200000277</v>
      </c>
      <c r="W196" s="50">
        <v>437086.30600000231</v>
      </c>
      <c r="X196" s="50">
        <v>399964.11133333331</v>
      </c>
      <c r="Y196" s="50">
        <v>366668.77466666664</v>
      </c>
      <c r="Z196" s="50">
        <v>364064.63466666569</v>
      </c>
      <c r="AA196" s="50">
        <v>358830.25399999996</v>
      </c>
      <c r="AB196" s="50">
        <v>337032.50600000005</v>
      </c>
      <c r="AC196" s="50">
        <v>386169.65466666903</v>
      </c>
      <c r="AD196" s="50">
        <v>391358.33933333657</v>
      </c>
      <c r="AE196" s="50">
        <v>408586.02533333655</v>
      </c>
      <c r="AF196" s="50">
        <v>418794.92800000327</v>
      </c>
      <c r="AG196" s="50">
        <v>442272.22333333793</v>
      </c>
      <c r="AH196" s="50">
        <v>469916.86133333336</v>
      </c>
      <c r="AI196" s="51">
        <v>412250.2733333314</v>
      </c>
    </row>
    <row r="197" spans="2:35" x14ac:dyDescent="0.35">
      <c r="B197" s="49">
        <v>332</v>
      </c>
      <c r="C197" s="50">
        <v>330434.21733333153</v>
      </c>
      <c r="D197" s="50">
        <v>313031.27933333348</v>
      </c>
      <c r="E197" s="50">
        <v>330929.75666666584</v>
      </c>
      <c r="F197" s="50">
        <v>336973.41199999989</v>
      </c>
      <c r="G197" s="50">
        <v>344242.43133333366</v>
      </c>
      <c r="H197" s="50">
        <v>344744.11200000055</v>
      </c>
      <c r="I197" s="50">
        <v>328220.14066666656</v>
      </c>
      <c r="J197" s="50">
        <v>320093.23866666685</v>
      </c>
      <c r="K197" s="50">
        <v>310899.89133333374</v>
      </c>
      <c r="L197" s="50">
        <v>327453.68266666809</v>
      </c>
      <c r="M197" s="50">
        <v>316315.3293333347</v>
      </c>
      <c r="N197" s="50">
        <v>304102.98000000091</v>
      </c>
      <c r="O197" s="50">
        <v>301399.25800000184</v>
      </c>
      <c r="P197" s="50">
        <v>309628.3320000018</v>
      </c>
      <c r="Q197" s="50">
        <v>320674.69133333518</v>
      </c>
      <c r="R197" s="50">
        <v>320947.08466666756</v>
      </c>
      <c r="S197" s="50">
        <v>354179.12266666803</v>
      </c>
      <c r="T197" s="50">
        <v>349239.17133333476</v>
      </c>
      <c r="U197" s="50">
        <v>340751.52666666755</v>
      </c>
      <c r="V197" s="50">
        <v>344285.38799999905</v>
      </c>
      <c r="W197" s="50">
        <v>345816.9179999982</v>
      </c>
      <c r="X197" s="50">
        <v>327633.81599999859</v>
      </c>
      <c r="Y197" s="50">
        <v>326263.81799999857</v>
      </c>
      <c r="Z197" s="50">
        <v>330057.19266666519</v>
      </c>
      <c r="AA197" s="50">
        <v>324831.31933333242</v>
      </c>
      <c r="AB197" s="50">
        <v>317911.16133333195</v>
      </c>
      <c r="AC197" s="50">
        <v>335780.09400000039</v>
      </c>
      <c r="AD197" s="50">
        <v>350668.65066666907</v>
      </c>
      <c r="AE197" s="50">
        <v>352347.61000000098</v>
      </c>
      <c r="AF197" s="50">
        <v>351113.95800000191</v>
      </c>
      <c r="AG197" s="50">
        <v>352545.6166666685</v>
      </c>
      <c r="AH197" s="50">
        <v>362820.29599999852</v>
      </c>
      <c r="AI197" s="51">
        <v>339660.05399999896</v>
      </c>
    </row>
    <row r="198" spans="2:35" x14ac:dyDescent="0.35">
      <c r="B198" s="49">
        <v>333</v>
      </c>
      <c r="C198" s="50">
        <v>619812.54666666675</v>
      </c>
      <c r="D198" s="50">
        <v>620962.82400000014</v>
      </c>
      <c r="E198" s="50">
        <v>660507.31266666832</v>
      </c>
      <c r="F198" s="50">
        <v>687110.0193333301</v>
      </c>
      <c r="G198" s="50">
        <v>791910.9346666513</v>
      </c>
      <c r="H198" s="50">
        <v>757325.72666665528</v>
      </c>
      <c r="I198" s="50">
        <v>695088.67533332924</v>
      </c>
      <c r="J198" s="50">
        <v>698463.16999999899</v>
      </c>
      <c r="K198" s="50">
        <v>677900.35733333288</v>
      </c>
      <c r="L198" s="50">
        <v>646341.48733334197</v>
      </c>
      <c r="M198" s="50">
        <v>611337.66066667752</v>
      </c>
      <c r="N198" s="50">
        <v>613987.91666667641</v>
      </c>
      <c r="O198" s="50">
        <v>606218.3040000078</v>
      </c>
      <c r="P198" s="50">
        <v>568619.68000001076</v>
      </c>
      <c r="Q198" s="50">
        <v>624638.05733334215</v>
      </c>
      <c r="R198" s="50">
        <v>654685.60866667598</v>
      </c>
      <c r="S198" s="50">
        <v>724795.2286666712</v>
      </c>
      <c r="T198" s="50">
        <v>689514.09933334275</v>
      </c>
      <c r="U198" s="50">
        <v>692502.90333334263</v>
      </c>
      <c r="V198" s="50">
        <v>688948.95666667121</v>
      </c>
      <c r="W198" s="50">
        <v>678116.00866667135</v>
      </c>
      <c r="X198" s="50">
        <v>615319.99333333748</v>
      </c>
      <c r="Y198" s="50">
        <v>597545.46266666986</v>
      </c>
      <c r="Z198" s="50">
        <v>628150.68533333798</v>
      </c>
      <c r="AA198" s="50">
        <v>602893.18733333889</v>
      </c>
      <c r="AB198" s="50">
        <v>574212.21800000407</v>
      </c>
      <c r="AC198" s="50">
        <v>634329.24000000465</v>
      </c>
      <c r="AD198" s="50">
        <v>637552.35733334266</v>
      </c>
      <c r="AE198" s="50">
        <v>671658.77000000922</v>
      </c>
      <c r="AF198" s="50">
        <v>689286.39866667124</v>
      </c>
      <c r="AG198" s="50">
        <v>687312.96800000465</v>
      </c>
      <c r="AH198" s="50">
        <v>687611.52733333339</v>
      </c>
      <c r="AI198" s="51">
        <v>631291.23533333291</v>
      </c>
    </row>
    <row r="199" spans="2:35" x14ac:dyDescent="0.35">
      <c r="B199" s="49">
        <v>334</v>
      </c>
      <c r="C199" s="50">
        <v>544920.30266666412</v>
      </c>
      <c r="D199" s="50">
        <v>524493.34599999909</v>
      </c>
      <c r="E199" s="50">
        <v>567476.63133333914</v>
      </c>
      <c r="F199" s="50">
        <v>596669.83733334159</v>
      </c>
      <c r="G199" s="50">
        <v>673554.9160000066</v>
      </c>
      <c r="H199" s="50">
        <v>634254.0786666713</v>
      </c>
      <c r="I199" s="50">
        <v>605679.80333333963</v>
      </c>
      <c r="J199" s="50">
        <v>580512.79666667129</v>
      </c>
      <c r="K199" s="50">
        <v>590291.38133333891</v>
      </c>
      <c r="L199" s="50">
        <v>679973.43533334602</v>
      </c>
      <c r="M199" s="50">
        <v>638563.52133334265</v>
      </c>
      <c r="N199" s="50">
        <v>688337.41800000926</v>
      </c>
      <c r="O199" s="50">
        <v>637677.90000000934</v>
      </c>
      <c r="P199" s="50">
        <v>618827.86600000877</v>
      </c>
      <c r="Q199" s="50">
        <v>697454.07800001395</v>
      </c>
      <c r="R199" s="50">
        <v>747307.49466668058</v>
      </c>
      <c r="S199" s="50">
        <v>840928.87333334738</v>
      </c>
      <c r="T199" s="50">
        <v>823050.24800001411</v>
      </c>
      <c r="U199" s="50">
        <v>861435.9893333473</v>
      </c>
      <c r="V199" s="50">
        <v>854729.77466668061</v>
      </c>
      <c r="W199" s="50">
        <v>826564.34600000922</v>
      </c>
      <c r="X199" s="50">
        <v>789101.47533333348</v>
      </c>
      <c r="Y199" s="50">
        <v>741247.3986666667</v>
      </c>
      <c r="Z199" s="50">
        <v>824515.60000000463</v>
      </c>
      <c r="AA199" s="50">
        <v>756317.93666667119</v>
      </c>
      <c r="AB199" s="50">
        <v>725059.66066667135</v>
      </c>
      <c r="AC199" s="50">
        <v>807010.05600000918</v>
      </c>
      <c r="AD199" s="50">
        <v>861829.99133335671</v>
      </c>
      <c r="AE199" s="50">
        <v>907533.44400001864</v>
      </c>
      <c r="AF199" s="50">
        <v>942297.5206666945</v>
      </c>
      <c r="AG199" s="50">
        <v>972130.40066669462</v>
      </c>
      <c r="AH199" s="50">
        <v>939541.96600001864</v>
      </c>
      <c r="AI199" s="51">
        <v>914335.97399998596</v>
      </c>
    </row>
    <row r="200" spans="2:35" x14ac:dyDescent="0.35">
      <c r="B200" s="49">
        <v>335</v>
      </c>
      <c r="C200" s="50">
        <v>533196.12866667064</v>
      </c>
      <c r="D200" s="50">
        <v>497086.82000000018</v>
      </c>
      <c r="E200" s="50">
        <v>529381.25466667057</v>
      </c>
      <c r="F200" s="50">
        <v>580952.18666667037</v>
      </c>
      <c r="G200" s="50">
        <v>650254.58066667302</v>
      </c>
      <c r="H200" s="50">
        <v>682532.95733333821</v>
      </c>
      <c r="I200" s="50">
        <v>678192.62133333564</v>
      </c>
      <c r="J200" s="50">
        <v>651571.91533334262</v>
      </c>
      <c r="K200" s="50">
        <v>622508.45666667516</v>
      </c>
      <c r="L200" s="50">
        <v>629404.93133334268</v>
      </c>
      <c r="M200" s="50">
        <v>563939.79266667401</v>
      </c>
      <c r="N200" s="50">
        <v>597203.50333333889</v>
      </c>
      <c r="O200" s="50">
        <v>573961.8746666708</v>
      </c>
      <c r="P200" s="50">
        <v>527928.53066667228</v>
      </c>
      <c r="Q200" s="50">
        <v>597859.45466667414</v>
      </c>
      <c r="R200" s="50">
        <v>648877.23733334267</v>
      </c>
      <c r="S200" s="50">
        <v>699037.48733334267</v>
      </c>
      <c r="T200" s="50">
        <v>715659.56133334746</v>
      </c>
      <c r="U200" s="50">
        <v>767873.9053333425</v>
      </c>
      <c r="V200" s="50">
        <v>741935.91866667126</v>
      </c>
      <c r="W200" s="50">
        <v>715968.42466667132</v>
      </c>
      <c r="X200" s="50">
        <v>683074.96266667126</v>
      </c>
      <c r="Y200" s="50">
        <v>618288.80066667078</v>
      </c>
      <c r="Z200" s="50">
        <v>697159.05599999998</v>
      </c>
      <c r="AA200" s="50">
        <v>630487.61199999996</v>
      </c>
      <c r="AB200" s="50">
        <v>588602.51466666802</v>
      </c>
      <c r="AC200" s="50">
        <v>649021.64266667131</v>
      </c>
      <c r="AD200" s="50">
        <v>661143.28600000928</v>
      </c>
      <c r="AE200" s="50">
        <v>706382.02266667597</v>
      </c>
      <c r="AF200" s="50">
        <v>696401.38066667598</v>
      </c>
      <c r="AG200" s="50">
        <v>769855.605333352</v>
      </c>
      <c r="AH200" s="50">
        <v>790603.08266667591</v>
      </c>
      <c r="AI200" s="51">
        <v>746257.97999999532</v>
      </c>
    </row>
    <row r="201" spans="2:35" x14ac:dyDescent="0.35">
      <c r="B201" s="49">
        <v>336</v>
      </c>
      <c r="C201" s="50">
        <v>580893.71333333594</v>
      </c>
      <c r="D201" s="50">
        <v>541771.96866666689</v>
      </c>
      <c r="E201" s="50">
        <v>619028.07066667534</v>
      </c>
      <c r="F201" s="50">
        <v>627876.52333334426</v>
      </c>
      <c r="G201" s="50">
        <v>683820.16866667778</v>
      </c>
      <c r="H201" s="50">
        <v>662622.54466667306</v>
      </c>
      <c r="I201" s="50">
        <v>653958.81733334239</v>
      </c>
      <c r="J201" s="50">
        <v>681666.880000012</v>
      </c>
      <c r="K201" s="50">
        <v>615554.73133334389</v>
      </c>
      <c r="L201" s="50">
        <v>629247.04400001466</v>
      </c>
      <c r="M201" s="50">
        <v>575216.27933334315</v>
      </c>
      <c r="N201" s="50">
        <v>615753.85333334131</v>
      </c>
      <c r="O201" s="50">
        <v>588463.08400000888</v>
      </c>
      <c r="P201" s="50">
        <v>560070.85066667921</v>
      </c>
      <c r="Q201" s="50">
        <v>624486.81066667824</v>
      </c>
      <c r="R201" s="50">
        <v>630264.9933333426</v>
      </c>
      <c r="S201" s="50">
        <v>733418.22066668072</v>
      </c>
      <c r="T201" s="50">
        <v>733365.68333334744</v>
      </c>
      <c r="U201" s="50">
        <v>674725.204000014</v>
      </c>
      <c r="V201" s="50">
        <v>667130.55400000932</v>
      </c>
      <c r="W201" s="50">
        <v>677889.26466667594</v>
      </c>
      <c r="X201" s="50">
        <v>629304.02400000929</v>
      </c>
      <c r="Y201" s="50">
        <v>579715.17000000877</v>
      </c>
      <c r="Z201" s="50">
        <v>613505.54666667408</v>
      </c>
      <c r="AA201" s="50">
        <v>569484.16600000695</v>
      </c>
      <c r="AB201" s="50">
        <v>581356.23600000783</v>
      </c>
      <c r="AC201" s="50">
        <v>619505.19066667918</v>
      </c>
      <c r="AD201" s="50">
        <v>637593.37733334734</v>
      </c>
      <c r="AE201" s="50">
        <v>670228.69800001394</v>
      </c>
      <c r="AF201" s="50">
        <v>667355.10466668534</v>
      </c>
      <c r="AG201" s="50">
        <v>689118.59000001405</v>
      </c>
      <c r="AH201" s="50">
        <v>687965.44266667613</v>
      </c>
      <c r="AI201" s="51">
        <v>650056.72799999535</v>
      </c>
    </row>
    <row r="202" spans="2:35" x14ac:dyDescent="0.35">
      <c r="B202" s="49">
        <v>337</v>
      </c>
      <c r="C202" s="50">
        <v>460003.4799999987</v>
      </c>
      <c r="D202" s="50">
        <v>459264.49466666556</v>
      </c>
      <c r="E202" s="50">
        <v>490202.86600000341</v>
      </c>
      <c r="F202" s="50">
        <v>532978.41933333816</v>
      </c>
      <c r="G202" s="50">
        <v>595601.81466667505</v>
      </c>
      <c r="H202" s="50">
        <v>568145.99933334033</v>
      </c>
      <c r="I202" s="50">
        <v>558631.34733333823</v>
      </c>
      <c r="J202" s="50">
        <v>562510.09400000819</v>
      </c>
      <c r="K202" s="50">
        <v>536022.6680000067</v>
      </c>
      <c r="L202" s="50">
        <v>560665.98600000911</v>
      </c>
      <c r="M202" s="50">
        <v>513543.33466667414</v>
      </c>
      <c r="N202" s="50">
        <v>508250.2193333389</v>
      </c>
      <c r="O202" s="50">
        <v>488993.00000000512</v>
      </c>
      <c r="P202" s="50">
        <v>496044.45000000612</v>
      </c>
      <c r="Q202" s="50">
        <v>505818.69933333935</v>
      </c>
      <c r="R202" s="50">
        <v>580171.94800000603</v>
      </c>
      <c r="S202" s="50">
        <v>608202.3840000066</v>
      </c>
      <c r="T202" s="50">
        <v>626420.27600000694</v>
      </c>
      <c r="U202" s="50">
        <v>652917.46000000928</v>
      </c>
      <c r="V202" s="50">
        <v>663893.44133333792</v>
      </c>
      <c r="W202" s="50">
        <v>609219.67066667404</v>
      </c>
      <c r="X202" s="50">
        <v>603841.08066667407</v>
      </c>
      <c r="Y202" s="50">
        <v>574934.96800000512</v>
      </c>
      <c r="Z202" s="50">
        <v>566925.45133333711</v>
      </c>
      <c r="AA202" s="50">
        <v>537565.98600000318</v>
      </c>
      <c r="AB202" s="50">
        <v>530617.92133333744</v>
      </c>
      <c r="AC202" s="50">
        <v>551981.22133334074</v>
      </c>
      <c r="AD202" s="50">
        <v>599224.32400000608</v>
      </c>
      <c r="AE202" s="50">
        <v>641280.91200000932</v>
      </c>
      <c r="AF202" s="50">
        <v>656224.11066667596</v>
      </c>
      <c r="AG202" s="50">
        <v>659740.78466667584</v>
      </c>
      <c r="AH202" s="50">
        <v>679398.3293333333</v>
      </c>
      <c r="AI202" s="51">
        <v>679007.53799999994</v>
      </c>
    </row>
    <row r="203" spans="2:35" x14ac:dyDescent="0.35">
      <c r="B203" s="49">
        <v>338</v>
      </c>
      <c r="C203" s="50">
        <v>304905.09133333265</v>
      </c>
      <c r="D203" s="50">
        <v>284341.06066666695</v>
      </c>
      <c r="E203" s="50">
        <v>307391.49133333366</v>
      </c>
      <c r="F203" s="50">
        <v>342205.43600000045</v>
      </c>
      <c r="G203" s="50">
        <v>345351.02600000059</v>
      </c>
      <c r="H203" s="50">
        <v>359862.74000000028</v>
      </c>
      <c r="I203" s="50">
        <v>366571.65666666749</v>
      </c>
      <c r="J203" s="50">
        <v>371370.35266666749</v>
      </c>
      <c r="K203" s="50">
        <v>351138.44400000089</v>
      </c>
      <c r="L203" s="50">
        <v>362751.21533333586</v>
      </c>
      <c r="M203" s="50">
        <v>326549.35266666801</v>
      </c>
      <c r="N203" s="50">
        <v>339666.66200000141</v>
      </c>
      <c r="O203" s="50">
        <v>307591.04266666801</v>
      </c>
      <c r="P203" s="50">
        <v>294059.33800000045</v>
      </c>
      <c r="Q203" s="50">
        <v>309703.17133333377</v>
      </c>
      <c r="R203" s="50">
        <v>328819.05600000004</v>
      </c>
      <c r="S203" s="50">
        <v>369105.36733333464</v>
      </c>
      <c r="T203" s="50">
        <v>376356.82133333432</v>
      </c>
      <c r="U203" s="50">
        <v>392265.55333333462</v>
      </c>
      <c r="V203" s="50">
        <v>381461.97733333288</v>
      </c>
      <c r="W203" s="50">
        <v>374263.45733333234</v>
      </c>
      <c r="X203" s="50">
        <v>357551.78333333193</v>
      </c>
      <c r="Y203" s="50">
        <v>351260.4166666657</v>
      </c>
      <c r="Z203" s="50">
        <v>344094.82466666569</v>
      </c>
      <c r="AA203" s="50">
        <v>341316.08133333188</v>
      </c>
      <c r="AB203" s="50">
        <v>325618.00266666571</v>
      </c>
      <c r="AC203" s="50">
        <v>353102.90066666808</v>
      </c>
      <c r="AD203" s="50">
        <v>374889.47666666855</v>
      </c>
      <c r="AE203" s="50">
        <v>389093.22800000227</v>
      </c>
      <c r="AF203" s="50">
        <v>365671.1300000014</v>
      </c>
      <c r="AG203" s="50">
        <v>296319.91799999954</v>
      </c>
      <c r="AH203" s="50">
        <v>371772.58199999999</v>
      </c>
      <c r="AI203" s="51">
        <v>368059.69799999939</v>
      </c>
    </row>
    <row r="204" spans="2:35" x14ac:dyDescent="0.35">
      <c r="B204" s="49">
        <v>339</v>
      </c>
      <c r="C204" s="50">
        <v>474753.17066666682</v>
      </c>
      <c r="D204" s="50">
        <v>440455.44333333132</v>
      </c>
      <c r="E204" s="50">
        <v>464893.98800000228</v>
      </c>
      <c r="F204" s="50">
        <v>490417.06133333815</v>
      </c>
      <c r="G204" s="50">
        <v>551571.74000000721</v>
      </c>
      <c r="H204" s="50">
        <v>516889.95533333917</v>
      </c>
      <c r="I204" s="50">
        <v>511330.04200000339</v>
      </c>
      <c r="J204" s="50">
        <v>544195.29866667639</v>
      </c>
      <c r="K204" s="50">
        <v>500162.68066667195</v>
      </c>
      <c r="L204" s="50">
        <v>509361.90800000704</v>
      </c>
      <c r="M204" s="50">
        <v>469286.62800000416</v>
      </c>
      <c r="N204" s="50">
        <v>472983.95800000278</v>
      </c>
      <c r="O204" s="50">
        <v>463771.59866667085</v>
      </c>
      <c r="P204" s="50">
        <v>446960.25866667356</v>
      </c>
      <c r="Q204" s="50">
        <v>481481.48200000648</v>
      </c>
      <c r="R204" s="50">
        <v>498660.70000000694</v>
      </c>
      <c r="S204" s="50">
        <v>622389.61533334362</v>
      </c>
      <c r="T204" s="50">
        <v>597955.02800001018</v>
      </c>
      <c r="U204" s="50">
        <v>532745.67400000885</v>
      </c>
      <c r="V204" s="50">
        <v>506368.55400000187</v>
      </c>
      <c r="W204" s="50">
        <v>475827.69400000141</v>
      </c>
      <c r="X204" s="50">
        <v>468401.70666666853</v>
      </c>
      <c r="Y204" s="50">
        <v>432253.94933333428</v>
      </c>
      <c r="Z204" s="50">
        <v>455969.17933333426</v>
      </c>
      <c r="AA204" s="50">
        <v>443493.85400000092</v>
      </c>
      <c r="AB204" s="50">
        <v>402332.32800000079</v>
      </c>
      <c r="AC204" s="50">
        <v>450690.90400000371</v>
      </c>
      <c r="AD204" s="50">
        <v>449190.44000000594</v>
      </c>
      <c r="AE204" s="50">
        <v>462060.91533334035</v>
      </c>
      <c r="AF204" s="50">
        <v>422733.23066667124</v>
      </c>
      <c r="AG204" s="50">
        <v>334703.88133333466</v>
      </c>
      <c r="AH204" s="50">
        <v>530468.56466666795</v>
      </c>
      <c r="AI204" s="51">
        <v>518001.06533333287</v>
      </c>
    </row>
    <row r="205" spans="2:35" x14ac:dyDescent="0.35">
      <c r="B205" s="49">
        <v>340</v>
      </c>
      <c r="C205" s="50">
        <v>350020.41799999849</v>
      </c>
      <c r="D205" s="50">
        <v>326653.82533333247</v>
      </c>
      <c r="E205" s="50">
        <v>337613.13266666565</v>
      </c>
      <c r="F205" s="50">
        <v>324931.68999999977</v>
      </c>
      <c r="G205" s="50">
        <v>341780.63399999973</v>
      </c>
      <c r="H205" s="50">
        <v>328422.0719999994</v>
      </c>
      <c r="I205" s="50">
        <v>341980.22733333334</v>
      </c>
      <c r="J205" s="50">
        <v>344214.73466666671</v>
      </c>
      <c r="K205" s="50">
        <v>334905.29466666689</v>
      </c>
      <c r="L205" s="50">
        <v>330072.2146666671</v>
      </c>
      <c r="M205" s="50">
        <v>320979.39666666713</v>
      </c>
      <c r="N205" s="50">
        <v>306135.03800000047</v>
      </c>
      <c r="O205" s="50">
        <v>291897.84066666709</v>
      </c>
      <c r="P205" s="50">
        <v>292296.32733333379</v>
      </c>
      <c r="Q205" s="50">
        <v>305175.25866666663</v>
      </c>
      <c r="R205" s="50">
        <v>322923.78200000047</v>
      </c>
      <c r="S205" s="50">
        <v>342636.510000001</v>
      </c>
      <c r="T205" s="50">
        <v>354143.92666666803</v>
      </c>
      <c r="U205" s="50">
        <v>352928.30666666816</v>
      </c>
      <c r="V205" s="50">
        <v>338851.9506666658</v>
      </c>
      <c r="W205" s="50">
        <v>321091.03733333241</v>
      </c>
      <c r="X205" s="50">
        <v>290980.58866666525</v>
      </c>
      <c r="Y205" s="50">
        <v>249095.77599999955</v>
      </c>
      <c r="Z205" s="50">
        <v>309846.19533333194</v>
      </c>
      <c r="AA205" s="50">
        <v>316891.09333333286</v>
      </c>
      <c r="AB205" s="50">
        <v>313136.39133333234</v>
      </c>
      <c r="AC205" s="50">
        <v>318615.4920000009</v>
      </c>
      <c r="AD205" s="50">
        <v>334547.52933333477</v>
      </c>
      <c r="AE205" s="50">
        <v>343520.12466666766</v>
      </c>
      <c r="AF205" s="50">
        <v>349059.21533333475</v>
      </c>
      <c r="AG205" s="50">
        <v>364761.94666666858</v>
      </c>
      <c r="AH205" s="50">
        <v>374660.63266666385</v>
      </c>
      <c r="AI205" s="51">
        <v>344756.24533333286</v>
      </c>
    </row>
    <row r="206" spans="2:35" x14ac:dyDescent="0.35">
      <c r="B206" s="49">
        <v>341</v>
      </c>
      <c r="C206" s="50">
        <v>341168.20866666478</v>
      </c>
      <c r="D206" s="50">
        <v>336431.35066666582</v>
      </c>
      <c r="E206" s="50">
        <v>351220.10133333306</v>
      </c>
      <c r="F206" s="50">
        <v>360028.07999999973</v>
      </c>
      <c r="G206" s="50">
        <v>384049.21466666646</v>
      </c>
      <c r="H206" s="50">
        <v>382275.94666666666</v>
      </c>
      <c r="I206" s="50">
        <v>371955.98199999996</v>
      </c>
      <c r="J206" s="50">
        <v>371865.24800000008</v>
      </c>
      <c r="K206" s="50">
        <v>343737.75000000081</v>
      </c>
      <c r="L206" s="50">
        <v>353026.39533333387</v>
      </c>
      <c r="M206" s="50">
        <v>326328.13866666757</v>
      </c>
      <c r="N206" s="50">
        <v>333625.46133333375</v>
      </c>
      <c r="O206" s="50">
        <v>318047.3346666671</v>
      </c>
      <c r="P206" s="50">
        <v>304941.45866666664</v>
      </c>
      <c r="Q206" s="50">
        <v>330023.46199999994</v>
      </c>
      <c r="R206" s="50">
        <v>286632.37999999948</v>
      </c>
      <c r="S206" s="50">
        <v>293910.74199999997</v>
      </c>
      <c r="T206" s="50">
        <v>306845.96733333328</v>
      </c>
      <c r="U206" s="50">
        <v>343152.93266666663</v>
      </c>
      <c r="V206" s="50">
        <v>335189.48999999865</v>
      </c>
      <c r="W206" s="50">
        <v>357947.5679999977</v>
      </c>
      <c r="X206" s="50">
        <v>326617.4813333319</v>
      </c>
      <c r="Y206" s="50">
        <v>317154.53133333137</v>
      </c>
      <c r="Z206" s="50">
        <v>314403.17666666623</v>
      </c>
      <c r="AA206" s="50">
        <v>307745.64466666622</v>
      </c>
      <c r="AB206" s="50">
        <v>302861.8239999995</v>
      </c>
      <c r="AC206" s="50">
        <v>322439.86733333423</v>
      </c>
      <c r="AD206" s="50">
        <v>312635.09333333332</v>
      </c>
      <c r="AE206" s="50">
        <v>343336.78533333429</v>
      </c>
      <c r="AF206" s="50">
        <v>348359.2806666675</v>
      </c>
      <c r="AG206" s="50">
        <v>345736.32000000088</v>
      </c>
      <c r="AH206" s="50">
        <v>349202.67333333194</v>
      </c>
      <c r="AI206" s="51">
        <v>354243.53199999849</v>
      </c>
    </row>
    <row r="207" spans="2:35" x14ac:dyDescent="0.35">
      <c r="B207" s="49">
        <v>343</v>
      </c>
      <c r="C207" s="50">
        <v>627770.71133333887</v>
      </c>
      <c r="D207" s="50">
        <v>603642.3833333354</v>
      </c>
      <c r="E207" s="50">
        <v>594696.75666667451</v>
      </c>
      <c r="F207" s="50">
        <v>560568.70000000577</v>
      </c>
      <c r="G207" s="50">
        <v>606031.11933333951</v>
      </c>
      <c r="H207" s="50">
        <v>607409.16733334004</v>
      </c>
      <c r="I207" s="50">
        <v>607938.17600000463</v>
      </c>
      <c r="J207" s="50">
        <v>617371.76333334285</v>
      </c>
      <c r="K207" s="50">
        <v>585566.60533333989</v>
      </c>
      <c r="L207" s="50">
        <v>596090.5406666745</v>
      </c>
      <c r="M207" s="50">
        <v>606794.33866667503</v>
      </c>
      <c r="N207" s="50">
        <v>653076.89666667138</v>
      </c>
      <c r="O207" s="50">
        <v>644061.22800000454</v>
      </c>
      <c r="P207" s="50">
        <v>600891.20600000885</v>
      </c>
      <c r="Q207" s="50">
        <v>665952.42133334267</v>
      </c>
      <c r="R207" s="50">
        <v>641541.85333333805</v>
      </c>
      <c r="S207" s="50">
        <v>351438.7533333351</v>
      </c>
      <c r="T207" s="50">
        <v>160000</v>
      </c>
      <c r="U207" s="50">
        <v>561495.54666667222</v>
      </c>
      <c r="V207" s="50">
        <v>675787.20200000471</v>
      </c>
      <c r="W207" s="50">
        <v>714780.94466666656</v>
      </c>
      <c r="X207" s="50">
        <v>706531.67333333811</v>
      </c>
      <c r="Y207" s="50">
        <v>658845.60600000923</v>
      </c>
      <c r="Z207" s="50">
        <v>698709.33666667109</v>
      </c>
      <c r="AA207" s="50">
        <v>675862.923333338</v>
      </c>
      <c r="AB207" s="50">
        <v>640637.11733334255</v>
      </c>
      <c r="AC207" s="50">
        <v>701707.67466667597</v>
      </c>
      <c r="AD207" s="50">
        <v>772113.85666667123</v>
      </c>
      <c r="AE207" s="50">
        <v>800460.80933333805</v>
      </c>
      <c r="AF207" s="50">
        <v>758273.86733333801</v>
      </c>
      <c r="AG207" s="50">
        <v>838601.728</v>
      </c>
      <c r="AH207" s="50">
        <v>814439.72999999078</v>
      </c>
      <c r="AI207" s="51">
        <v>814477.33400000003</v>
      </c>
    </row>
    <row r="208" spans="2:35" x14ac:dyDescent="0.35">
      <c r="B208" s="49">
        <v>344</v>
      </c>
      <c r="C208" s="50">
        <v>976768.76866666495</v>
      </c>
      <c r="D208" s="50">
        <v>969058.2033333173</v>
      </c>
      <c r="E208" s="50">
        <v>1096466.7433333234</v>
      </c>
      <c r="F208" s="50">
        <v>1141770.6733333208</v>
      </c>
      <c r="G208" s="50">
        <v>1224181.1739999915</v>
      </c>
      <c r="H208" s="50">
        <v>1062404.3186666528</v>
      </c>
      <c r="I208" s="50">
        <v>1153811.4619999735</v>
      </c>
      <c r="J208" s="50">
        <v>1207828.9359999651</v>
      </c>
      <c r="K208" s="50">
        <v>1073727.3646666387</v>
      </c>
      <c r="L208" s="50">
        <v>1068089.8819999634</v>
      </c>
      <c r="M208" s="50">
        <v>954505.00733330997</v>
      </c>
      <c r="N208" s="50">
        <v>1015749.4586666387</v>
      </c>
      <c r="O208" s="50">
        <v>1028759.9993333053</v>
      </c>
      <c r="P208" s="50">
        <v>1018946.7180000048</v>
      </c>
      <c r="Q208" s="50">
        <v>1098662.7506666712</v>
      </c>
      <c r="R208" s="50">
        <v>1065896.5720000139</v>
      </c>
      <c r="S208" s="50">
        <v>1117347.5286666853</v>
      </c>
      <c r="T208" s="50">
        <v>1168664.314000014</v>
      </c>
      <c r="U208" s="50">
        <v>1276150.2286666667</v>
      </c>
      <c r="V208" s="50">
        <v>1257834.9713333286</v>
      </c>
      <c r="W208" s="50">
        <v>1250782.3499999766</v>
      </c>
      <c r="X208" s="50">
        <v>1169780.3659999811</v>
      </c>
      <c r="Y208" s="50">
        <v>1053274.7133333145</v>
      </c>
      <c r="Z208" s="50">
        <v>1081924.9199999906</v>
      </c>
      <c r="AA208" s="50">
        <v>1019038.6839999859</v>
      </c>
      <c r="AB208" s="50">
        <v>1009704.8699999908</v>
      </c>
      <c r="AC208" s="50">
        <v>1121461.1766666668</v>
      </c>
      <c r="AD208" s="50">
        <v>1138519.4673333284</v>
      </c>
      <c r="AE208" s="50">
        <v>1196791.7839999765</v>
      </c>
      <c r="AF208" s="50">
        <v>1180477.1546666524</v>
      </c>
      <c r="AG208" s="50">
        <v>1323237.394666634</v>
      </c>
      <c r="AH208" s="50">
        <v>1160583.9059999858</v>
      </c>
      <c r="AI208" s="51">
        <v>923189.70000000461</v>
      </c>
    </row>
    <row r="209" spans="2:35" x14ac:dyDescent="0.35">
      <c r="B209" s="49">
        <v>345</v>
      </c>
      <c r="C209" s="50">
        <v>617341.68200000376</v>
      </c>
      <c r="D209" s="50">
        <v>590761.92133333429</v>
      </c>
      <c r="E209" s="50">
        <v>626037.30133334151</v>
      </c>
      <c r="F209" s="50">
        <v>640107.02600000869</v>
      </c>
      <c r="G209" s="50">
        <v>683420.75800000655</v>
      </c>
      <c r="H209" s="50">
        <v>626140.46266667394</v>
      </c>
      <c r="I209" s="50">
        <v>616871.25866667076</v>
      </c>
      <c r="J209" s="50">
        <v>588824.27466667304</v>
      </c>
      <c r="K209" s="50">
        <v>569289.73400000553</v>
      </c>
      <c r="L209" s="50">
        <v>598591.06200000574</v>
      </c>
      <c r="M209" s="50">
        <v>556683.52266667224</v>
      </c>
      <c r="N209" s="50">
        <v>548823.98333333887</v>
      </c>
      <c r="O209" s="50">
        <v>553069.91266667133</v>
      </c>
      <c r="P209" s="50">
        <v>505667.21000000648</v>
      </c>
      <c r="Q209" s="50">
        <v>563320.05466667365</v>
      </c>
      <c r="R209" s="50">
        <v>617771.84600000409</v>
      </c>
      <c r="S209" s="50">
        <v>655535.01666667138</v>
      </c>
      <c r="T209" s="50">
        <v>629346.15933333803</v>
      </c>
      <c r="U209" s="50">
        <v>670122.70866667596</v>
      </c>
      <c r="V209" s="50">
        <v>645258.77866667125</v>
      </c>
      <c r="W209" s="50">
        <v>627015.24333333794</v>
      </c>
      <c r="X209" s="50">
        <v>595491.31733333797</v>
      </c>
      <c r="Y209" s="50">
        <v>553667.08266666892</v>
      </c>
      <c r="Z209" s="50">
        <v>611469.5966666732</v>
      </c>
      <c r="AA209" s="50">
        <v>587826.86800000514</v>
      </c>
      <c r="AB209" s="50">
        <v>564673.17800000601</v>
      </c>
      <c r="AC209" s="50">
        <v>613479.55800000741</v>
      </c>
      <c r="AD209" s="50">
        <v>628240.47200000926</v>
      </c>
      <c r="AE209" s="50">
        <v>660244.81733334262</v>
      </c>
      <c r="AF209" s="50">
        <v>653020.88733334269</v>
      </c>
      <c r="AG209" s="50">
        <v>663381.66666667594</v>
      </c>
      <c r="AH209" s="50">
        <v>710029.0459999952</v>
      </c>
      <c r="AI209" s="51">
        <v>666583.2240000047</v>
      </c>
    </row>
    <row r="210" spans="2:35" x14ac:dyDescent="0.35">
      <c r="B210" s="49">
        <v>346</v>
      </c>
      <c r="C210" s="50">
        <v>445506.825333332</v>
      </c>
      <c r="D210" s="50">
        <v>429959.97933333245</v>
      </c>
      <c r="E210" s="50">
        <v>437415.88933333411</v>
      </c>
      <c r="F210" s="50">
        <v>428562.89133333403</v>
      </c>
      <c r="G210" s="50">
        <v>476734.80533333472</v>
      </c>
      <c r="H210" s="50">
        <v>474570.54066666774</v>
      </c>
      <c r="I210" s="50">
        <v>476015.45266666892</v>
      </c>
      <c r="J210" s="50">
        <v>474891.05666666839</v>
      </c>
      <c r="K210" s="50">
        <v>423641.92399999971</v>
      </c>
      <c r="L210" s="50">
        <v>444619.01066666743</v>
      </c>
      <c r="M210" s="50">
        <v>407047.47200000094</v>
      </c>
      <c r="N210" s="50">
        <v>391109.0553333342</v>
      </c>
      <c r="O210" s="50">
        <v>404503.49933333381</v>
      </c>
      <c r="P210" s="50">
        <v>403946.8826666681</v>
      </c>
      <c r="Q210" s="50">
        <v>414168.380666668</v>
      </c>
      <c r="R210" s="50">
        <v>429327.48733333615</v>
      </c>
      <c r="S210" s="50">
        <v>453278.43533333659</v>
      </c>
      <c r="T210" s="50">
        <v>464105.87200000416</v>
      </c>
      <c r="U210" s="50">
        <v>487101.04000000458</v>
      </c>
      <c r="V210" s="50">
        <v>479289.50666666997</v>
      </c>
      <c r="W210" s="50">
        <v>452636.00800000044</v>
      </c>
      <c r="X210" s="50">
        <v>439584.08333333372</v>
      </c>
      <c r="Y210" s="50">
        <v>415755.37399999902</v>
      </c>
      <c r="Z210" s="50">
        <v>432646.42066666717</v>
      </c>
      <c r="AA210" s="50">
        <v>416158.42933333328</v>
      </c>
      <c r="AB210" s="50">
        <v>403910.80933333369</v>
      </c>
      <c r="AC210" s="50">
        <v>436249.15733333526</v>
      </c>
      <c r="AD210" s="50">
        <v>439831.48666666856</v>
      </c>
      <c r="AE210" s="50">
        <v>465420.41133333661</v>
      </c>
      <c r="AF210" s="50">
        <v>471563.8633333352</v>
      </c>
      <c r="AG210" s="50">
        <v>485914.71733333752</v>
      </c>
      <c r="AH210" s="50">
        <v>501321.33466666704</v>
      </c>
      <c r="AI210" s="51">
        <v>469544.15333333192</v>
      </c>
    </row>
    <row r="211" spans="2:35" x14ac:dyDescent="0.35">
      <c r="B211" s="49">
        <v>347</v>
      </c>
      <c r="C211" s="50">
        <v>590536.19000000251</v>
      </c>
      <c r="D211" s="50">
        <v>527165.55866666744</v>
      </c>
      <c r="E211" s="50">
        <v>586594.54133334325</v>
      </c>
      <c r="F211" s="50">
        <v>616866.97933334543</v>
      </c>
      <c r="G211" s="50">
        <v>648251.69866667967</v>
      </c>
      <c r="H211" s="50">
        <v>626212.39933334384</v>
      </c>
      <c r="I211" s="50">
        <v>613341.52733334107</v>
      </c>
      <c r="J211" s="50">
        <v>608461.5706666772</v>
      </c>
      <c r="K211" s="50">
        <v>571720.96466667438</v>
      </c>
      <c r="L211" s="50">
        <v>592988.89200000861</v>
      </c>
      <c r="M211" s="50">
        <v>577977.67200000747</v>
      </c>
      <c r="N211" s="50">
        <v>585302.62133334076</v>
      </c>
      <c r="O211" s="50">
        <v>578033.93333334127</v>
      </c>
      <c r="P211" s="50">
        <v>523487.32933334075</v>
      </c>
      <c r="Q211" s="50">
        <v>585572.29866667686</v>
      </c>
      <c r="R211" s="50">
        <v>597782.37533334165</v>
      </c>
      <c r="S211" s="50">
        <v>642459.46933334728</v>
      </c>
      <c r="T211" s="50">
        <v>642153.25200001383</v>
      </c>
      <c r="U211" s="50">
        <v>630689.45000001392</v>
      </c>
      <c r="V211" s="50">
        <v>616667.00800000783</v>
      </c>
      <c r="W211" s="50">
        <v>605471.38066667644</v>
      </c>
      <c r="X211" s="50">
        <v>587898.52000000887</v>
      </c>
      <c r="Y211" s="50">
        <v>546213.02533333749</v>
      </c>
      <c r="Z211" s="50">
        <v>601679.499333338</v>
      </c>
      <c r="AA211" s="50">
        <v>568546.05400000513</v>
      </c>
      <c r="AB211" s="50">
        <v>553509.23266667267</v>
      </c>
      <c r="AC211" s="50">
        <v>578820.42066667182</v>
      </c>
      <c r="AD211" s="50">
        <v>584372.36800000793</v>
      </c>
      <c r="AE211" s="50">
        <v>646750.31066667591</v>
      </c>
      <c r="AF211" s="50">
        <v>611495.10933334357</v>
      </c>
      <c r="AG211" s="50">
        <v>640100.38066668063</v>
      </c>
      <c r="AH211" s="50">
        <v>653090.29000000935</v>
      </c>
      <c r="AI211" s="51">
        <v>291798.44066666713</v>
      </c>
    </row>
    <row r="212" spans="2:35" x14ac:dyDescent="0.35">
      <c r="B212" s="49">
        <v>348</v>
      </c>
      <c r="C212" s="50">
        <v>472642.56333333242</v>
      </c>
      <c r="D212" s="50">
        <v>494944.9226666668</v>
      </c>
      <c r="E212" s="50">
        <v>528883.27000000153</v>
      </c>
      <c r="F212" s="50">
        <v>521010.85066666757</v>
      </c>
      <c r="G212" s="50">
        <v>603902.82066666754</v>
      </c>
      <c r="H212" s="50">
        <v>497081.32266666729</v>
      </c>
      <c r="I212" s="50">
        <v>458576.30599999992</v>
      </c>
      <c r="J212" s="50">
        <v>481883.16533333459</v>
      </c>
      <c r="K212" s="50">
        <v>584582.60133333539</v>
      </c>
      <c r="L212" s="50">
        <v>611878.546000003</v>
      </c>
      <c r="M212" s="50">
        <v>455132.88000000233</v>
      </c>
      <c r="N212" s="50">
        <v>457791.03666666808</v>
      </c>
      <c r="O212" s="50">
        <v>466976.30133333424</v>
      </c>
      <c r="P212" s="50">
        <v>435178.9740000008</v>
      </c>
      <c r="Q212" s="50">
        <v>477983.5026666685</v>
      </c>
      <c r="R212" s="50">
        <v>514371.7846666699</v>
      </c>
      <c r="S212" s="50">
        <v>540729.42600000324</v>
      </c>
      <c r="T212" s="50">
        <v>643798.13066667132</v>
      </c>
      <c r="U212" s="50">
        <v>672794.43133333803</v>
      </c>
      <c r="V212" s="50">
        <v>564675.20800000324</v>
      </c>
      <c r="W212" s="50">
        <v>569189.96533333615</v>
      </c>
      <c r="X212" s="50">
        <v>547717.84333333466</v>
      </c>
      <c r="Y212" s="50">
        <v>485959.99800000049</v>
      </c>
      <c r="Z212" s="50">
        <v>479020.6040000004</v>
      </c>
      <c r="AA212" s="50">
        <v>463202.51733333373</v>
      </c>
      <c r="AB212" s="50">
        <v>427912.77333333372</v>
      </c>
      <c r="AC212" s="50">
        <v>467732.31066666899</v>
      </c>
      <c r="AD212" s="50">
        <v>448280.9020000028</v>
      </c>
      <c r="AE212" s="50">
        <v>474906.60133333609</v>
      </c>
      <c r="AF212" s="50">
        <v>469093.2786666695</v>
      </c>
      <c r="AG212" s="50">
        <v>528217.04266667075</v>
      </c>
      <c r="AH212" s="50">
        <v>510923.7386666676</v>
      </c>
      <c r="AI212" s="51">
        <v>477160.78333333181</v>
      </c>
    </row>
    <row r="213" spans="2:35" x14ac:dyDescent="0.35">
      <c r="B213" s="49">
        <v>349</v>
      </c>
      <c r="C213" s="50">
        <v>507994.24799999921</v>
      </c>
      <c r="D213" s="50">
        <v>505690.84666666738</v>
      </c>
      <c r="E213" s="50">
        <v>537436.89666666975</v>
      </c>
      <c r="F213" s="50">
        <v>592517.94133333955</v>
      </c>
      <c r="G213" s="50">
        <v>640684.27400000859</v>
      </c>
      <c r="H213" s="50">
        <v>717861.74733334093</v>
      </c>
      <c r="I213" s="50">
        <v>830202.30200000363</v>
      </c>
      <c r="J213" s="50">
        <v>810647.55000000971</v>
      </c>
      <c r="K213" s="50">
        <v>614605.43333334103</v>
      </c>
      <c r="L213" s="50">
        <v>583600.00200000848</v>
      </c>
      <c r="M213" s="50">
        <v>507153.05333333986</v>
      </c>
      <c r="N213" s="50">
        <v>512964.5233333389</v>
      </c>
      <c r="O213" s="50">
        <v>491443.33600000455</v>
      </c>
      <c r="P213" s="50">
        <v>450904.72133333882</v>
      </c>
      <c r="Q213" s="50">
        <v>517122.24333333888</v>
      </c>
      <c r="R213" s="50">
        <v>578537.27066667215</v>
      </c>
      <c r="S213" s="50">
        <v>663663.07600000466</v>
      </c>
      <c r="T213" s="50">
        <v>710515.99400000938</v>
      </c>
      <c r="U213" s="50">
        <v>892061.58666667587</v>
      </c>
      <c r="V213" s="50">
        <v>800701.12866667123</v>
      </c>
      <c r="W213" s="50">
        <v>647877.69800000463</v>
      </c>
      <c r="X213" s="50">
        <v>547238.60466667044</v>
      </c>
      <c r="Y213" s="50">
        <v>515052.1660000023</v>
      </c>
      <c r="Z213" s="50">
        <v>552986.77600000228</v>
      </c>
      <c r="AA213" s="50">
        <v>509286.02800000319</v>
      </c>
      <c r="AB213" s="50">
        <v>513121.02933333663</v>
      </c>
      <c r="AC213" s="50">
        <v>568292.36000000511</v>
      </c>
      <c r="AD213" s="50">
        <v>609696.15133334207</v>
      </c>
      <c r="AE213" s="50">
        <v>724522.40600000462</v>
      </c>
      <c r="AF213" s="50">
        <v>752052.68733333808</v>
      </c>
      <c r="AG213" s="50">
        <v>927804.75799999991</v>
      </c>
      <c r="AH213" s="50">
        <v>994352.3766666525</v>
      </c>
      <c r="AI213" s="51">
        <v>722375.35199999984</v>
      </c>
    </row>
    <row r="214" spans="2:35" x14ac:dyDescent="0.35">
      <c r="B214" s="49">
        <v>350</v>
      </c>
      <c r="C214" s="50">
        <v>225316.41199999989</v>
      </c>
      <c r="D214" s="50">
        <v>224812.74800000002</v>
      </c>
      <c r="E214" s="50">
        <v>235752.03066666663</v>
      </c>
      <c r="F214" s="50">
        <v>237486.69599999994</v>
      </c>
      <c r="G214" s="50">
        <v>244667.83266666689</v>
      </c>
      <c r="H214" s="50">
        <v>257733.76200000022</v>
      </c>
      <c r="I214" s="50">
        <v>266306.37266666681</v>
      </c>
      <c r="J214" s="50">
        <v>268529.56800000032</v>
      </c>
      <c r="K214" s="50">
        <v>246056.03066666704</v>
      </c>
      <c r="L214" s="50">
        <v>252200.09866666695</v>
      </c>
      <c r="M214" s="50">
        <v>241001.55</v>
      </c>
      <c r="N214" s="50">
        <v>234067.90066666662</v>
      </c>
      <c r="O214" s="50">
        <v>241322.82199999993</v>
      </c>
      <c r="P214" s="50">
        <v>228654.64199999953</v>
      </c>
      <c r="Q214" s="50">
        <v>241125.30066666618</v>
      </c>
      <c r="R214" s="50">
        <v>253859.71933333285</v>
      </c>
      <c r="S214" s="50">
        <v>281097.75999999995</v>
      </c>
      <c r="T214" s="50">
        <v>271963.07266666665</v>
      </c>
      <c r="U214" s="50">
        <v>276022.94666666666</v>
      </c>
      <c r="V214" s="50">
        <v>266597.87599999999</v>
      </c>
      <c r="W214" s="50">
        <v>255107.03066666616</v>
      </c>
      <c r="X214" s="50">
        <v>249342.58199999999</v>
      </c>
      <c r="Y214" s="50">
        <v>248320.31599999947</v>
      </c>
      <c r="Z214" s="50">
        <v>249154.2913333333</v>
      </c>
      <c r="AA214" s="50">
        <v>234353.69666666666</v>
      </c>
      <c r="AB214" s="50">
        <v>233054.85599999997</v>
      </c>
      <c r="AC214" s="50">
        <v>247136.98933333333</v>
      </c>
      <c r="AD214" s="50">
        <v>246223.10666666669</v>
      </c>
      <c r="AE214" s="50">
        <v>263171.30133333284</v>
      </c>
      <c r="AF214" s="50">
        <v>253939.78999999951</v>
      </c>
      <c r="AG214" s="50">
        <v>254536.5959999995</v>
      </c>
      <c r="AH214" s="50">
        <v>266554.36399999948</v>
      </c>
      <c r="AI214" s="51">
        <v>260727.32133333333</v>
      </c>
    </row>
    <row r="215" spans="2:35" x14ac:dyDescent="0.35">
      <c r="B215" s="49">
        <v>352</v>
      </c>
      <c r="C215" s="50">
        <v>462968.87599999667</v>
      </c>
      <c r="D215" s="50">
        <v>440365.03599999734</v>
      </c>
      <c r="E215" s="50">
        <v>470644.13800000126</v>
      </c>
      <c r="F215" s="50">
        <v>500763.29466666863</v>
      </c>
      <c r="G215" s="50">
        <v>561345.44800000405</v>
      </c>
      <c r="H215" s="50">
        <v>550675.12400000251</v>
      </c>
      <c r="I215" s="50">
        <v>560848.20066666999</v>
      </c>
      <c r="J215" s="50">
        <v>554031.25066667143</v>
      </c>
      <c r="K215" s="50">
        <v>488915.96733333799</v>
      </c>
      <c r="L215" s="50">
        <v>486653.65133333742</v>
      </c>
      <c r="M215" s="50">
        <v>440238.61600000184</v>
      </c>
      <c r="N215" s="50">
        <v>439592.88000000315</v>
      </c>
      <c r="O215" s="50">
        <v>444171.48200000223</v>
      </c>
      <c r="P215" s="50">
        <v>400652.54266666761</v>
      </c>
      <c r="Q215" s="50">
        <v>447475.18333333748</v>
      </c>
      <c r="R215" s="50">
        <v>453263.24066666985</v>
      </c>
      <c r="S215" s="50">
        <v>486445.45266667358</v>
      </c>
      <c r="T215" s="50">
        <v>485292.29600000556</v>
      </c>
      <c r="U215" s="50">
        <v>506262.77466667315</v>
      </c>
      <c r="V215" s="50">
        <v>484786.29866666894</v>
      </c>
      <c r="W215" s="50">
        <v>505035.41333333706</v>
      </c>
      <c r="X215" s="50">
        <v>456130.51533333521</v>
      </c>
      <c r="Y215" s="50">
        <v>426157.64933333464</v>
      </c>
      <c r="Z215" s="50">
        <v>445119.35666666762</v>
      </c>
      <c r="AA215" s="50">
        <v>425798.83866666717</v>
      </c>
      <c r="AB215" s="50">
        <v>410649.72799999901</v>
      </c>
      <c r="AC215" s="50">
        <v>431225.78000000364</v>
      </c>
      <c r="AD215" s="50">
        <v>466630.69733333797</v>
      </c>
      <c r="AE215" s="50">
        <v>518931.86933334079</v>
      </c>
      <c r="AF215" s="50">
        <v>519565.69133334211</v>
      </c>
      <c r="AG215" s="50">
        <v>528749.97600000701</v>
      </c>
      <c r="AH215" s="50">
        <v>578708.99466667173</v>
      </c>
      <c r="AI215" s="51">
        <v>536387.62564666243</v>
      </c>
    </row>
    <row r="216" spans="2:35" x14ac:dyDescent="0.35">
      <c r="B216" s="49">
        <v>353</v>
      </c>
      <c r="C216" s="50">
        <v>419950.59999999852</v>
      </c>
      <c r="D216" s="50">
        <v>395465.80866666493</v>
      </c>
      <c r="E216" s="50">
        <v>438002.57799999887</v>
      </c>
      <c r="F216" s="50">
        <v>479957.34866666549</v>
      </c>
      <c r="G216" s="50">
        <v>521992.59600000025</v>
      </c>
      <c r="H216" s="50">
        <v>501660.85800000012</v>
      </c>
      <c r="I216" s="50">
        <v>517686.24266666651</v>
      </c>
      <c r="J216" s="50">
        <v>531533.01733333722</v>
      </c>
      <c r="K216" s="50">
        <v>492906.07466666983</v>
      </c>
      <c r="L216" s="50">
        <v>495713.21000000509</v>
      </c>
      <c r="M216" s="50">
        <v>447006.2906666713</v>
      </c>
      <c r="N216" s="50">
        <v>449371.93133333756</v>
      </c>
      <c r="O216" s="50">
        <v>447571.28400000412</v>
      </c>
      <c r="P216" s="50">
        <v>434081.67266667081</v>
      </c>
      <c r="Q216" s="50">
        <v>472546.18733334029</v>
      </c>
      <c r="R216" s="50">
        <v>464271.75333333749</v>
      </c>
      <c r="S216" s="50">
        <v>508344.64933333802</v>
      </c>
      <c r="T216" s="50">
        <v>509425.12266667222</v>
      </c>
      <c r="U216" s="50">
        <v>540847.68866667361</v>
      </c>
      <c r="V216" s="50">
        <v>543680.43466666981</v>
      </c>
      <c r="W216" s="50">
        <v>505534.70466666995</v>
      </c>
      <c r="X216" s="50">
        <v>477966.98733333335</v>
      </c>
      <c r="Y216" s="50">
        <v>452423.9080000004</v>
      </c>
      <c r="Z216" s="50">
        <v>460006.27999999997</v>
      </c>
      <c r="AA216" s="50">
        <v>436654.59733333421</v>
      </c>
      <c r="AB216" s="50">
        <v>437944.12800000131</v>
      </c>
      <c r="AC216" s="50">
        <v>484316.86000000418</v>
      </c>
      <c r="AD216" s="50">
        <v>484344.46333334071</v>
      </c>
      <c r="AE216" s="50">
        <v>500996.46466667415</v>
      </c>
      <c r="AF216" s="50">
        <v>485806.6840000042</v>
      </c>
      <c r="AG216" s="50">
        <v>520053.22266667453</v>
      </c>
      <c r="AH216" s="50">
        <v>513852.44533333648</v>
      </c>
      <c r="AI216" s="51">
        <v>470983.46533333143</v>
      </c>
    </row>
    <row r="217" spans="2:35" x14ac:dyDescent="0.35">
      <c r="B217" s="49">
        <v>354</v>
      </c>
      <c r="C217" s="50">
        <v>310554.58599999925</v>
      </c>
      <c r="D217" s="50">
        <v>295276.73600000027</v>
      </c>
      <c r="E217" s="50">
        <v>315239.68133333308</v>
      </c>
      <c r="F217" s="50">
        <v>317093.84600000008</v>
      </c>
      <c r="G217" s="50">
        <v>322237.74466666626</v>
      </c>
      <c r="H217" s="50">
        <v>308447.79133333382</v>
      </c>
      <c r="I217" s="50">
        <v>300023.61333333363</v>
      </c>
      <c r="J217" s="50">
        <v>327070.92266666656</v>
      </c>
      <c r="K217" s="50">
        <v>294656.65733333392</v>
      </c>
      <c r="L217" s="50">
        <v>303541.91133333353</v>
      </c>
      <c r="M217" s="50">
        <v>278664.55533333332</v>
      </c>
      <c r="N217" s="50">
        <v>272464.42666666664</v>
      </c>
      <c r="O217" s="50">
        <v>271738.17200000043</v>
      </c>
      <c r="P217" s="50">
        <v>261629.38799999998</v>
      </c>
      <c r="Q217" s="50">
        <v>279788.99333333335</v>
      </c>
      <c r="R217" s="50">
        <v>293545.15999999951</v>
      </c>
      <c r="S217" s="50">
        <v>303793.65933333285</v>
      </c>
      <c r="T217" s="50">
        <v>317249.72199999995</v>
      </c>
      <c r="U217" s="50">
        <v>331823.71266666707</v>
      </c>
      <c r="V217" s="50">
        <v>328121.95866666618</v>
      </c>
      <c r="W217" s="50">
        <v>320344.51999999909</v>
      </c>
      <c r="X217" s="50">
        <v>285811.30333333241</v>
      </c>
      <c r="Y217" s="50">
        <v>282866.19333333237</v>
      </c>
      <c r="Z217" s="50">
        <v>285655.82866666617</v>
      </c>
      <c r="AA217" s="50">
        <v>270722.42533333239</v>
      </c>
      <c r="AB217" s="50">
        <v>276916.54799999908</v>
      </c>
      <c r="AC217" s="50">
        <v>281036.53800000047</v>
      </c>
      <c r="AD217" s="50">
        <v>296155.60466666619</v>
      </c>
      <c r="AE217" s="50">
        <v>307929.91733333329</v>
      </c>
      <c r="AF217" s="50">
        <v>314502.08199999999</v>
      </c>
      <c r="AG217" s="50">
        <v>320025.04933333286</v>
      </c>
      <c r="AH217" s="50">
        <v>340899.86600000004</v>
      </c>
      <c r="AI217" s="51">
        <v>312337.91999999998</v>
      </c>
    </row>
    <row r="218" spans="2:35" x14ac:dyDescent="0.35">
      <c r="B218" s="49">
        <v>355</v>
      </c>
      <c r="C218" s="50">
        <v>561082.67733333609</v>
      </c>
      <c r="D218" s="50">
        <v>533838.85466666461</v>
      </c>
      <c r="E218" s="50">
        <v>551170.99466667185</v>
      </c>
      <c r="F218" s="50">
        <v>588196.42600000626</v>
      </c>
      <c r="G218" s="50">
        <v>637013.52066667192</v>
      </c>
      <c r="H218" s="50">
        <v>622064.04533333844</v>
      </c>
      <c r="I218" s="50">
        <v>567147.96266666858</v>
      </c>
      <c r="J218" s="50">
        <v>601332.96200000669</v>
      </c>
      <c r="K218" s="50">
        <v>570672.02866667148</v>
      </c>
      <c r="L218" s="50">
        <v>570628.96000000671</v>
      </c>
      <c r="M218" s="50">
        <v>484391.00400000275</v>
      </c>
      <c r="N218" s="50">
        <v>471396.75933333515</v>
      </c>
      <c r="O218" s="50">
        <v>438924.71133333555</v>
      </c>
      <c r="P218" s="50">
        <v>433530.84266666893</v>
      </c>
      <c r="Q218" s="50">
        <v>467584.09733333701</v>
      </c>
      <c r="R218" s="50">
        <v>495018.79133333755</v>
      </c>
      <c r="S218" s="50">
        <v>519399.45533333928</v>
      </c>
      <c r="T218" s="50">
        <v>524008.62866667274</v>
      </c>
      <c r="U218" s="50">
        <v>542442.12533333991</v>
      </c>
      <c r="V218" s="50">
        <v>515770.16066667077</v>
      </c>
      <c r="W218" s="50">
        <v>507691.32533333614</v>
      </c>
      <c r="X218" s="50">
        <v>484007.94533333427</v>
      </c>
      <c r="Y218" s="50">
        <v>456425.12666666624</v>
      </c>
      <c r="Z218" s="50">
        <v>460635.80400000041</v>
      </c>
      <c r="AA218" s="50">
        <v>443412.16400000098</v>
      </c>
      <c r="AB218" s="50">
        <v>440613.20933333464</v>
      </c>
      <c r="AC218" s="50">
        <v>484619.4560000042</v>
      </c>
      <c r="AD218" s="50">
        <v>488182.90866667184</v>
      </c>
      <c r="AE218" s="50">
        <v>514649.61466667452</v>
      </c>
      <c r="AF218" s="50">
        <v>496395.49533333944</v>
      </c>
      <c r="AG218" s="50">
        <v>405606.62000000186</v>
      </c>
      <c r="AH218" s="50">
        <v>360733.27399999904</v>
      </c>
      <c r="AI218" s="51">
        <v>349465.55133333197</v>
      </c>
    </row>
    <row r="219" spans="2:35" x14ac:dyDescent="0.35">
      <c r="B219" s="49">
        <v>356</v>
      </c>
      <c r="C219" s="50">
        <v>259460.14866666635</v>
      </c>
      <c r="D219" s="50">
        <v>251950.9173333334</v>
      </c>
      <c r="E219" s="50">
        <v>260954.94733333361</v>
      </c>
      <c r="F219" s="50">
        <v>268155.42266666697</v>
      </c>
      <c r="G219" s="50">
        <v>284987.62266666698</v>
      </c>
      <c r="H219" s="50">
        <v>299227.08800000011</v>
      </c>
      <c r="I219" s="50">
        <v>284647.28266666713</v>
      </c>
      <c r="J219" s="50">
        <v>306029.86066666723</v>
      </c>
      <c r="K219" s="50">
        <v>293813.27400000038</v>
      </c>
      <c r="L219" s="50">
        <v>285446.67800000071</v>
      </c>
      <c r="M219" s="50">
        <v>281816.44533333421</v>
      </c>
      <c r="N219" s="50">
        <v>276452.81200000044</v>
      </c>
      <c r="O219" s="50">
        <v>265276.26200000092</v>
      </c>
      <c r="P219" s="50">
        <v>262885.45399999997</v>
      </c>
      <c r="Q219" s="50">
        <v>257947.57466666616</v>
      </c>
      <c r="R219" s="50">
        <v>267241.62399999955</v>
      </c>
      <c r="S219" s="50">
        <v>289566.20133333287</v>
      </c>
      <c r="T219" s="50">
        <v>288418.42533333285</v>
      </c>
      <c r="U219" s="50">
        <v>294889.72466666665</v>
      </c>
      <c r="V219" s="50">
        <v>294538.24999999907</v>
      </c>
      <c r="W219" s="50">
        <v>281723.07466666523</v>
      </c>
      <c r="X219" s="50">
        <v>271291.34333333239</v>
      </c>
      <c r="Y219" s="50">
        <v>265226.98199999909</v>
      </c>
      <c r="Z219" s="50">
        <v>264272.22866666573</v>
      </c>
      <c r="AA219" s="50">
        <v>254872.67066666618</v>
      </c>
      <c r="AB219" s="50">
        <v>250055.31266666617</v>
      </c>
      <c r="AC219" s="50">
        <v>262396.85866666667</v>
      </c>
      <c r="AD219" s="50">
        <v>269509.6146666662</v>
      </c>
      <c r="AE219" s="50">
        <v>293984.03199999954</v>
      </c>
      <c r="AF219" s="50">
        <v>293763.68599999999</v>
      </c>
      <c r="AG219" s="50">
        <v>297167.87933333335</v>
      </c>
      <c r="AH219" s="50">
        <v>308678.25466666621</v>
      </c>
      <c r="AI219" s="51">
        <v>278430.22333333379</v>
      </c>
    </row>
    <row r="220" spans="2:35" x14ac:dyDescent="0.35">
      <c r="B220" s="49">
        <v>357</v>
      </c>
      <c r="C220" s="50">
        <v>160000</v>
      </c>
      <c r="D220" s="50">
        <v>160000</v>
      </c>
      <c r="E220" s="50">
        <v>160000</v>
      </c>
      <c r="F220" s="50">
        <v>160000</v>
      </c>
      <c r="G220" s="50">
        <v>160000</v>
      </c>
      <c r="H220" s="50">
        <v>160000</v>
      </c>
      <c r="I220" s="50">
        <v>160000</v>
      </c>
      <c r="J220" s="50">
        <v>160000</v>
      </c>
      <c r="K220" s="50">
        <v>160000</v>
      </c>
      <c r="L220" s="50">
        <v>160000</v>
      </c>
      <c r="M220" s="50">
        <v>160000</v>
      </c>
      <c r="N220" s="50">
        <v>160000</v>
      </c>
      <c r="O220" s="50">
        <v>160000</v>
      </c>
      <c r="P220" s="50">
        <v>160000</v>
      </c>
      <c r="Q220" s="50">
        <v>160000</v>
      </c>
      <c r="R220" s="50">
        <v>160000</v>
      </c>
      <c r="S220" s="50">
        <v>160000</v>
      </c>
      <c r="T220" s="50">
        <v>160000</v>
      </c>
      <c r="U220" s="50">
        <v>160000</v>
      </c>
      <c r="V220" s="50">
        <v>160000</v>
      </c>
      <c r="W220" s="50">
        <v>160000</v>
      </c>
      <c r="X220" s="50">
        <v>160000</v>
      </c>
      <c r="Y220" s="50">
        <v>160000</v>
      </c>
      <c r="Z220" s="50">
        <v>160000</v>
      </c>
      <c r="AA220" s="50">
        <v>160000</v>
      </c>
      <c r="AB220" s="50">
        <v>160000</v>
      </c>
      <c r="AC220" s="50">
        <v>160000</v>
      </c>
      <c r="AD220" s="50">
        <v>160000</v>
      </c>
      <c r="AE220" s="50">
        <v>160000</v>
      </c>
      <c r="AF220" s="50">
        <v>160000</v>
      </c>
      <c r="AG220" s="50">
        <v>160000</v>
      </c>
      <c r="AH220" s="50">
        <v>160000</v>
      </c>
      <c r="AI220" s="51">
        <v>160000</v>
      </c>
    </row>
    <row r="221" spans="2:35" x14ac:dyDescent="0.35">
      <c r="B221" s="49">
        <v>358</v>
      </c>
      <c r="C221" s="50">
        <v>334642.34199999779</v>
      </c>
      <c r="D221" s="50">
        <v>322335.05866666668</v>
      </c>
      <c r="E221" s="50">
        <v>330578.65066666628</v>
      </c>
      <c r="F221" s="50">
        <v>333162.62133333331</v>
      </c>
      <c r="G221" s="50">
        <v>345660.66400000016</v>
      </c>
      <c r="H221" s="50">
        <v>348831.11799999932</v>
      </c>
      <c r="I221" s="50">
        <v>330202.16733333352</v>
      </c>
      <c r="J221" s="50">
        <v>335791.19600000035</v>
      </c>
      <c r="K221" s="50">
        <v>321936.73533333349</v>
      </c>
      <c r="L221" s="50">
        <v>315396.99466666678</v>
      </c>
      <c r="M221" s="50">
        <v>299654.15800000046</v>
      </c>
      <c r="N221" s="50">
        <v>296652.3153333338</v>
      </c>
      <c r="O221" s="50">
        <v>312108.16133333376</v>
      </c>
      <c r="P221" s="50">
        <v>285824.09466666618</v>
      </c>
      <c r="Q221" s="50">
        <v>306236.64999999997</v>
      </c>
      <c r="R221" s="50">
        <v>319829.91733333282</v>
      </c>
      <c r="S221" s="50">
        <v>343993.87066666747</v>
      </c>
      <c r="T221" s="50">
        <v>319952.44533333334</v>
      </c>
      <c r="U221" s="50">
        <v>328042.76066666713</v>
      </c>
      <c r="V221" s="50">
        <v>325814.22666666622</v>
      </c>
      <c r="W221" s="50">
        <v>315075.99333333236</v>
      </c>
      <c r="X221" s="50">
        <v>312708.35533333238</v>
      </c>
      <c r="Y221" s="50">
        <v>303443.59399999952</v>
      </c>
      <c r="Z221" s="50">
        <v>251780.0193333333</v>
      </c>
      <c r="AA221" s="50">
        <v>238374.51533333288</v>
      </c>
      <c r="AB221" s="50">
        <v>243203.48866666667</v>
      </c>
      <c r="AC221" s="50">
        <v>293228.73200000043</v>
      </c>
      <c r="AD221" s="50">
        <v>306751.46266666666</v>
      </c>
      <c r="AE221" s="50">
        <v>327232.68333333376</v>
      </c>
      <c r="AF221" s="50">
        <v>333132.23200000095</v>
      </c>
      <c r="AG221" s="50">
        <v>374665.66800000193</v>
      </c>
      <c r="AH221" s="50">
        <v>347715.8546666656</v>
      </c>
      <c r="AI221" s="51">
        <v>333390.99866666738</v>
      </c>
    </row>
    <row r="222" spans="2:35" x14ac:dyDescent="0.35">
      <c r="B222" s="49">
        <v>359</v>
      </c>
      <c r="C222" s="50">
        <v>487211.72866666643</v>
      </c>
      <c r="D222" s="50">
        <v>455554.96599999955</v>
      </c>
      <c r="E222" s="50">
        <v>496455.87266667013</v>
      </c>
      <c r="F222" s="50">
        <v>527567.91866667161</v>
      </c>
      <c r="G222" s="50">
        <v>552469.75600000634</v>
      </c>
      <c r="H222" s="50">
        <v>545502.99200000614</v>
      </c>
      <c r="I222" s="50">
        <v>512113.79000000609</v>
      </c>
      <c r="J222" s="50">
        <v>521911.39133334183</v>
      </c>
      <c r="K222" s="50">
        <v>449141.07133333804</v>
      </c>
      <c r="L222" s="50">
        <v>363883.47466666746</v>
      </c>
      <c r="M222" s="50">
        <v>433869.80600000278</v>
      </c>
      <c r="N222" s="50">
        <v>491097.4753333379</v>
      </c>
      <c r="O222" s="50">
        <v>500097.25866667216</v>
      </c>
      <c r="P222" s="50">
        <v>465517.42200000654</v>
      </c>
      <c r="Q222" s="50">
        <v>475069.22533334035</v>
      </c>
      <c r="R222" s="50">
        <v>530073.1813333407</v>
      </c>
      <c r="S222" s="50">
        <v>570615.2260000112</v>
      </c>
      <c r="T222" s="50">
        <v>588381.61800001212</v>
      </c>
      <c r="U222" s="50">
        <v>607498.10466668103</v>
      </c>
      <c r="V222" s="50">
        <v>580079.2820000106</v>
      </c>
      <c r="W222" s="50">
        <v>574900.7100000144</v>
      </c>
      <c r="X222" s="50">
        <v>548546.06000000844</v>
      </c>
      <c r="Y222" s="50">
        <v>508756.85600000608</v>
      </c>
      <c r="Z222" s="50">
        <v>510250.66066667228</v>
      </c>
      <c r="AA222" s="50">
        <v>493952.87333333795</v>
      </c>
      <c r="AB222" s="50">
        <v>458852.64733333659</v>
      </c>
      <c r="AC222" s="50">
        <v>494209.81533334032</v>
      </c>
      <c r="AD222" s="50">
        <v>539837.444000007</v>
      </c>
      <c r="AE222" s="50">
        <v>527095.57266667404</v>
      </c>
      <c r="AF222" s="50">
        <v>512526.08066667407</v>
      </c>
      <c r="AG222" s="50">
        <v>507001.47533334082</v>
      </c>
      <c r="AH222" s="50">
        <v>494549.94533333473</v>
      </c>
      <c r="AI222" s="51">
        <v>442419.35399999766</v>
      </c>
    </row>
    <row r="223" spans="2:35" x14ac:dyDescent="0.35">
      <c r="B223" s="49">
        <v>360</v>
      </c>
      <c r="C223" s="50">
        <v>519365.8646666659</v>
      </c>
      <c r="D223" s="50">
        <v>542819.87800000166</v>
      </c>
      <c r="E223" s="50">
        <v>611365.26866667659</v>
      </c>
      <c r="F223" s="50">
        <v>621408.72866667598</v>
      </c>
      <c r="G223" s="50">
        <v>704842.43800000707</v>
      </c>
      <c r="H223" s="50">
        <v>713561.63800000667</v>
      </c>
      <c r="I223" s="50">
        <v>717925.34933333658</v>
      </c>
      <c r="J223" s="50">
        <v>702358.42733334412</v>
      </c>
      <c r="K223" s="50">
        <v>678016.4453333416</v>
      </c>
      <c r="L223" s="50">
        <v>661050.00866667798</v>
      </c>
      <c r="M223" s="50">
        <v>600679.61000001314</v>
      </c>
      <c r="N223" s="50">
        <v>618126.00866667461</v>
      </c>
      <c r="O223" s="50">
        <v>562998.37200000836</v>
      </c>
      <c r="P223" s="50">
        <v>554254.74200001021</v>
      </c>
      <c r="Q223" s="50">
        <v>611189.70400001307</v>
      </c>
      <c r="R223" s="50">
        <v>642919.6446666806</v>
      </c>
      <c r="S223" s="50">
        <v>696994.04733335203</v>
      </c>
      <c r="T223" s="50">
        <v>724600.63800001389</v>
      </c>
      <c r="U223" s="50">
        <v>808655.6906666758</v>
      </c>
      <c r="V223" s="50">
        <v>747611.63533334737</v>
      </c>
      <c r="W223" s="50">
        <v>696370.96800001385</v>
      </c>
      <c r="X223" s="50">
        <v>632003.20066668058</v>
      </c>
      <c r="Y223" s="50">
        <v>593699.11200001161</v>
      </c>
      <c r="Z223" s="50">
        <v>609852.96066667745</v>
      </c>
      <c r="AA223" s="50">
        <v>559423.64466667408</v>
      </c>
      <c r="AB223" s="50">
        <v>564119.24933334079</v>
      </c>
      <c r="AC223" s="50">
        <v>664108.77533334261</v>
      </c>
      <c r="AD223" s="50">
        <v>675515.44333334733</v>
      </c>
      <c r="AE223" s="50">
        <v>397717.60600000282</v>
      </c>
      <c r="AF223" s="50">
        <v>666478.39200001396</v>
      </c>
      <c r="AG223" s="50">
        <v>755796.96866668074</v>
      </c>
      <c r="AH223" s="50">
        <v>740460.99066667585</v>
      </c>
      <c r="AI223" s="51">
        <v>684947.33666666201</v>
      </c>
    </row>
    <row r="224" spans="2:35" x14ac:dyDescent="0.35">
      <c r="B224" s="49">
        <v>361</v>
      </c>
      <c r="C224" s="50">
        <v>295325.05933333287</v>
      </c>
      <c r="D224" s="50">
        <v>289882.43333333364</v>
      </c>
      <c r="E224" s="50">
        <v>296321.6633333335</v>
      </c>
      <c r="F224" s="50">
        <v>293062.64066666673</v>
      </c>
      <c r="G224" s="50">
        <v>319363.0639999999</v>
      </c>
      <c r="H224" s="50">
        <v>326554.93866666651</v>
      </c>
      <c r="I224" s="50">
        <v>326240.96066666633</v>
      </c>
      <c r="J224" s="50">
        <v>319779.88599999982</v>
      </c>
      <c r="K224" s="50">
        <v>315368.86866666673</v>
      </c>
      <c r="L224" s="50">
        <v>318537.98333333357</v>
      </c>
      <c r="M224" s="50">
        <v>308267.61600000045</v>
      </c>
      <c r="N224" s="50">
        <v>323000.72599999991</v>
      </c>
      <c r="O224" s="50">
        <v>309883.94399999996</v>
      </c>
      <c r="P224" s="50">
        <v>291455.15600000002</v>
      </c>
      <c r="Q224" s="50">
        <v>320138.94400000089</v>
      </c>
      <c r="R224" s="50">
        <v>340267.78466666717</v>
      </c>
      <c r="S224" s="50">
        <v>375087.98733333522</v>
      </c>
      <c r="T224" s="50">
        <v>368311.94533333369</v>
      </c>
      <c r="U224" s="50">
        <v>381891.07733333419</v>
      </c>
      <c r="V224" s="50">
        <v>377127.55866666476</v>
      </c>
      <c r="W224" s="50">
        <v>367271.21333333186</v>
      </c>
      <c r="X224" s="50">
        <v>352378.91866666562</v>
      </c>
      <c r="Y224" s="50">
        <v>330382.52933333197</v>
      </c>
      <c r="Z224" s="50">
        <v>342311.91533333197</v>
      </c>
      <c r="AA224" s="50">
        <v>327674.55599999859</v>
      </c>
      <c r="AB224" s="50">
        <v>336497.82266666577</v>
      </c>
      <c r="AC224" s="50">
        <v>357621.2093333347</v>
      </c>
      <c r="AD224" s="50">
        <v>364790.54400000139</v>
      </c>
      <c r="AE224" s="50">
        <v>401193.10133333603</v>
      </c>
      <c r="AF224" s="50">
        <v>392136.34266666893</v>
      </c>
      <c r="AG224" s="50">
        <v>415856.23000000318</v>
      </c>
      <c r="AH224" s="50">
        <v>435662.54799999989</v>
      </c>
      <c r="AI224" s="51">
        <v>385672.90199999808</v>
      </c>
    </row>
    <row r="225" spans="2:35" x14ac:dyDescent="0.35">
      <c r="B225" s="49">
        <v>362</v>
      </c>
      <c r="C225" s="50">
        <v>549192.51933333487</v>
      </c>
      <c r="D225" s="50">
        <v>491426.34000000078</v>
      </c>
      <c r="E225" s="50">
        <v>502071.9820000031</v>
      </c>
      <c r="F225" s="50">
        <v>530144.92666667304</v>
      </c>
      <c r="G225" s="50">
        <v>455767.71933333407</v>
      </c>
      <c r="H225" s="50">
        <v>290754.01266666723</v>
      </c>
      <c r="I225" s="50">
        <v>517326.50800000329</v>
      </c>
      <c r="J225" s="50">
        <v>505037.07000000367</v>
      </c>
      <c r="K225" s="50">
        <v>487064.30866667035</v>
      </c>
      <c r="L225" s="50">
        <v>497903.14600000321</v>
      </c>
      <c r="M225" s="50">
        <v>467266.26000000327</v>
      </c>
      <c r="N225" s="50">
        <v>483221.08000000322</v>
      </c>
      <c r="O225" s="50">
        <v>508403.12266667176</v>
      </c>
      <c r="P225" s="50">
        <v>443374.04666667036</v>
      </c>
      <c r="Q225" s="50">
        <v>475125.41666667082</v>
      </c>
      <c r="R225" s="50">
        <v>523968.7846666727</v>
      </c>
      <c r="S225" s="50">
        <v>536196.37533333886</v>
      </c>
      <c r="T225" s="50">
        <v>540186.88866667182</v>
      </c>
      <c r="U225" s="50">
        <v>570291.23333334038</v>
      </c>
      <c r="V225" s="50">
        <v>543399.179333337</v>
      </c>
      <c r="W225" s="50">
        <v>541725.9880000056</v>
      </c>
      <c r="X225" s="50">
        <v>503612.42066666984</v>
      </c>
      <c r="Y225" s="50">
        <v>477168.59533333511</v>
      </c>
      <c r="Z225" s="50">
        <v>533715.80400000187</v>
      </c>
      <c r="AA225" s="50">
        <v>491112.91266666667</v>
      </c>
      <c r="AB225" s="50">
        <v>471865.19000000093</v>
      </c>
      <c r="AC225" s="50">
        <v>497115.99133333704</v>
      </c>
      <c r="AD225" s="50">
        <v>506109.25533333758</v>
      </c>
      <c r="AE225" s="50">
        <v>528759.81800000649</v>
      </c>
      <c r="AF225" s="50">
        <v>540601.06466667412</v>
      </c>
      <c r="AG225" s="50">
        <v>569793.04333334172</v>
      </c>
      <c r="AH225" s="50">
        <v>585942.22533333697</v>
      </c>
      <c r="AI225" s="51">
        <v>533630.21266666055</v>
      </c>
    </row>
    <row r="226" spans="2:35" x14ac:dyDescent="0.35">
      <c r="B226" s="49">
        <v>363</v>
      </c>
      <c r="C226" s="50">
        <v>548018.6986666678</v>
      </c>
      <c r="D226" s="50">
        <v>521251.51066666807</v>
      </c>
      <c r="E226" s="50">
        <v>510595.5973333366</v>
      </c>
      <c r="F226" s="50">
        <v>465285.0826666684</v>
      </c>
      <c r="G226" s="50">
        <v>486690.00466666918</v>
      </c>
      <c r="H226" s="50">
        <v>496235.78333333705</v>
      </c>
      <c r="I226" s="50">
        <v>496865.05066666857</v>
      </c>
      <c r="J226" s="50">
        <v>481503.24733333744</v>
      </c>
      <c r="K226" s="50">
        <v>463317.80266666872</v>
      </c>
      <c r="L226" s="50">
        <v>453958.27533333702</v>
      </c>
      <c r="M226" s="50">
        <v>428127.82733333664</v>
      </c>
      <c r="N226" s="50">
        <v>432509.49600000423</v>
      </c>
      <c r="O226" s="50">
        <v>446909.67200000567</v>
      </c>
      <c r="P226" s="50">
        <v>413070.43066667026</v>
      </c>
      <c r="Q226" s="50">
        <v>450812.31666667078</v>
      </c>
      <c r="R226" s="50">
        <v>444582.23733333749</v>
      </c>
      <c r="S226" s="50">
        <v>495571.98266667034</v>
      </c>
      <c r="T226" s="50">
        <v>345920.59266666765</v>
      </c>
      <c r="U226" s="50">
        <v>243099.7533333333</v>
      </c>
      <c r="V226" s="50">
        <v>439734.77000000037</v>
      </c>
      <c r="W226" s="50">
        <v>456014.80533333373</v>
      </c>
      <c r="X226" s="50">
        <v>455077.11799999996</v>
      </c>
      <c r="Y226" s="50">
        <v>448528.30066666612</v>
      </c>
      <c r="Z226" s="50">
        <v>501392.85600000143</v>
      </c>
      <c r="AA226" s="50">
        <v>511213.33800000232</v>
      </c>
      <c r="AB226" s="50">
        <v>502263.96866666898</v>
      </c>
      <c r="AC226" s="50">
        <v>526213.91800000507</v>
      </c>
      <c r="AD226" s="50">
        <v>548170.57066667592</v>
      </c>
      <c r="AE226" s="50">
        <v>562804.85000001069</v>
      </c>
      <c r="AF226" s="50">
        <v>555239.0726666745</v>
      </c>
      <c r="AG226" s="50">
        <v>588120.70466667693</v>
      </c>
      <c r="AH226" s="50">
        <v>663658.81066667126</v>
      </c>
      <c r="AI226" s="51">
        <v>657852.7026666759</v>
      </c>
    </row>
    <row r="227" spans="2:35" x14ac:dyDescent="0.35">
      <c r="B227" s="49">
        <v>364</v>
      </c>
      <c r="C227" s="50">
        <v>446642.63133333088</v>
      </c>
      <c r="D227" s="50">
        <v>436661.31733333087</v>
      </c>
      <c r="E227" s="50">
        <v>459714.41266666679</v>
      </c>
      <c r="F227" s="50">
        <v>466147.63666666637</v>
      </c>
      <c r="G227" s="50">
        <v>522707.83733333368</v>
      </c>
      <c r="H227" s="50">
        <v>545314.39333333389</v>
      </c>
      <c r="I227" s="50">
        <v>511869.71866666712</v>
      </c>
      <c r="J227" s="50">
        <v>518736.50400000194</v>
      </c>
      <c r="K227" s="50">
        <v>482109.32133333327</v>
      </c>
      <c r="L227" s="50">
        <v>485983.04199999978</v>
      </c>
      <c r="M227" s="50">
        <v>437724.94866666704</v>
      </c>
      <c r="N227" s="50">
        <v>461873.96866666706</v>
      </c>
      <c r="O227" s="50">
        <v>438928.05733333377</v>
      </c>
      <c r="P227" s="50">
        <v>417674.48000000138</v>
      </c>
      <c r="Q227" s="50">
        <v>432815.40066666855</v>
      </c>
      <c r="R227" s="50">
        <v>442404.90133333567</v>
      </c>
      <c r="S227" s="50">
        <v>470509.99466667126</v>
      </c>
      <c r="T227" s="50">
        <v>478087.14933333697</v>
      </c>
      <c r="U227" s="50">
        <v>491419.06933333701</v>
      </c>
      <c r="V227" s="50">
        <v>481501.53466666758</v>
      </c>
      <c r="W227" s="50">
        <v>489585.4846666666</v>
      </c>
      <c r="X227" s="50">
        <v>442942.44066666526</v>
      </c>
      <c r="Y227" s="50">
        <v>402318.32799999724</v>
      </c>
      <c r="Z227" s="50">
        <v>449686.81466666533</v>
      </c>
      <c r="AA227" s="50">
        <v>427197.8073333315</v>
      </c>
      <c r="AB227" s="50">
        <v>420593.37266666576</v>
      </c>
      <c r="AC227" s="50">
        <v>453614.71533333702</v>
      </c>
      <c r="AD227" s="50">
        <v>473439.9613333384</v>
      </c>
      <c r="AE227" s="50">
        <v>469953.01866667083</v>
      </c>
      <c r="AF227" s="50">
        <v>477485.50866667321</v>
      </c>
      <c r="AG227" s="50">
        <v>489933.5993333403</v>
      </c>
      <c r="AH227" s="50">
        <v>499728.20000000414</v>
      </c>
      <c r="AI227" s="51">
        <v>480430.79600000044</v>
      </c>
    </row>
    <row r="228" spans="2:35" x14ac:dyDescent="0.35">
      <c r="B228" s="49">
        <v>365</v>
      </c>
      <c r="C228" s="50">
        <v>160000</v>
      </c>
      <c r="D228" s="50">
        <v>160000</v>
      </c>
      <c r="E228" s="50">
        <v>160000</v>
      </c>
      <c r="F228" s="50">
        <v>160000</v>
      </c>
      <c r="G228" s="50">
        <v>160000</v>
      </c>
      <c r="H228" s="50">
        <v>160000</v>
      </c>
      <c r="I228" s="50">
        <v>160000</v>
      </c>
      <c r="J228" s="50">
        <v>160000</v>
      </c>
      <c r="K228" s="50">
        <v>160000</v>
      </c>
      <c r="L228" s="50">
        <v>160000</v>
      </c>
      <c r="M228" s="50">
        <v>160000</v>
      </c>
      <c r="N228" s="50">
        <v>160000</v>
      </c>
      <c r="O228" s="50">
        <v>160000</v>
      </c>
      <c r="P228" s="50">
        <v>160000</v>
      </c>
      <c r="Q228" s="50">
        <v>160000</v>
      </c>
      <c r="R228" s="50">
        <v>160000</v>
      </c>
      <c r="S228" s="50">
        <v>160000</v>
      </c>
      <c r="T228" s="50">
        <v>160000</v>
      </c>
      <c r="U228" s="50">
        <v>160000</v>
      </c>
      <c r="V228" s="50">
        <v>160000</v>
      </c>
      <c r="W228" s="50">
        <v>160000</v>
      </c>
      <c r="X228" s="50">
        <v>160000</v>
      </c>
      <c r="Y228" s="50">
        <v>160000</v>
      </c>
      <c r="Z228" s="50">
        <v>160000</v>
      </c>
      <c r="AA228" s="50">
        <v>160000</v>
      </c>
      <c r="AB228" s="50">
        <v>160000</v>
      </c>
      <c r="AC228" s="50">
        <v>160000</v>
      </c>
      <c r="AD228" s="50">
        <v>160000</v>
      </c>
      <c r="AE228" s="50">
        <v>160000</v>
      </c>
      <c r="AF228" s="50">
        <v>160000</v>
      </c>
      <c r="AG228" s="50">
        <v>160000</v>
      </c>
      <c r="AH228" s="50">
        <v>160000</v>
      </c>
      <c r="AI228" s="51">
        <v>160000</v>
      </c>
    </row>
    <row r="229" spans="2:35" x14ac:dyDescent="0.35">
      <c r="B229" s="49">
        <v>370</v>
      </c>
      <c r="C229" s="50">
        <v>322156.29733333178</v>
      </c>
      <c r="D229" s="50">
        <v>309763.31533333322</v>
      </c>
      <c r="E229" s="50">
        <v>324962.25666666636</v>
      </c>
      <c r="F229" s="50">
        <v>341448.92733333289</v>
      </c>
      <c r="G229" s="50">
        <v>360416.37933333346</v>
      </c>
      <c r="H229" s="50">
        <v>354506.55466666608</v>
      </c>
      <c r="I229" s="50">
        <v>368033.86333333334</v>
      </c>
      <c r="J229" s="50">
        <v>374035.00066666643</v>
      </c>
      <c r="K229" s="50">
        <v>350878.95866666659</v>
      </c>
      <c r="L229" s="50">
        <v>346025.31266666751</v>
      </c>
      <c r="M229" s="50">
        <v>337995.7713333338</v>
      </c>
      <c r="N229" s="50">
        <v>351802.00666666764</v>
      </c>
      <c r="O229" s="50">
        <v>329959.44933333516</v>
      </c>
      <c r="P229" s="50">
        <v>322913.20266666799</v>
      </c>
      <c r="Q229" s="50">
        <v>352159.80000000179</v>
      </c>
      <c r="R229" s="50">
        <v>366154.21400000143</v>
      </c>
      <c r="S229" s="50">
        <v>389381.11000000278</v>
      </c>
      <c r="T229" s="50">
        <v>381620.72333333519</v>
      </c>
      <c r="U229" s="50">
        <v>361198.97933333425</v>
      </c>
      <c r="V229" s="50">
        <v>388866.62399999856</v>
      </c>
      <c r="W229" s="50">
        <v>390708.96333333186</v>
      </c>
      <c r="X229" s="50">
        <v>384227.31799999869</v>
      </c>
      <c r="Y229" s="50">
        <v>388528.76666666521</v>
      </c>
      <c r="Z229" s="50">
        <v>405135.35666666517</v>
      </c>
      <c r="AA229" s="50">
        <v>360985.02199999947</v>
      </c>
      <c r="AB229" s="50">
        <v>371026.83933333377</v>
      </c>
      <c r="AC229" s="50">
        <v>391547.73600000225</v>
      </c>
      <c r="AD229" s="50">
        <v>398890.00333333609</v>
      </c>
      <c r="AE229" s="50">
        <v>447276.08933333802</v>
      </c>
      <c r="AF229" s="50">
        <v>443494.80600000412</v>
      </c>
      <c r="AG229" s="50">
        <v>454086.23066667124</v>
      </c>
      <c r="AH229" s="50">
        <v>457364.55933333281</v>
      </c>
      <c r="AI229" s="51">
        <v>468599.09733333008</v>
      </c>
    </row>
    <row r="230" spans="2:35" x14ac:dyDescent="0.35">
      <c r="B230" s="49">
        <v>371</v>
      </c>
      <c r="C230" s="50">
        <v>342939.67999999813</v>
      </c>
      <c r="D230" s="50">
        <v>348813.89799999859</v>
      </c>
      <c r="E230" s="50">
        <v>352885.70466666593</v>
      </c>
      <c r="F230" s="50">
        <v>357258.03066666576</v>
      </c>
      <c r="G230" s="50">
        <v>386613.55733333295</v>
      </c>
      <c r="H230" s="50">
        <v>377393.12466666603</v>
      </c>
      <c r="I230" s="50">
        <v>373479.57399999985</v>
      </c>
      <c r="J230" s="50">
        <v>367750.70866666641</v>
      </c>
      <c r="K230" s="50">
        <v>343711.15000000049</v>
      </c>
      <c r="L230" s="50">
        <v>330602.41333333409</v>
      </c>
      <c r="M230" s="50">
        <v>324131.36600000085</v>
      </c>
      <c r="N230" s="50">
        <v>332063.43933333427</v>
      </c>
      <c r="O230" s="50">
        <v>312765.86266666709</v>
      </c>
      <c r="P230" s="50">
        <v>313034.30333333334</v>
      </c>
      <c r="Q230" s="50">
        <v>355870.22933333425</v>
      </c>
      <c r="R230" s="50">
        <v>357076.8940000009</v>
      </c>
      <c r="S230" s="50">
        <v>379650.59200000082</v>
      </c>
      <c r="T230" s="50">
        <v>381689.72933333472</v>
      </c>
      <c r="U230" s="50">
        <v>373116.40933333372</v>
      </c>
      <c r="V230" s="50">
        <v>370235.37266666611</v>
      </c>
      <c r="W230" s="50">
        <v>369316.86999999953</v>
      </c>
      <c r="X230" s="50">
        <v>336560.27666666626</v>
      </c>
      <c r="Y230" s="50">
        <v>323778.4726666662</v>
      </c>
      <c r="Z230" s="50">
        <v>342287.30333333235</v>
      </c>
      <c r="AA230" s="50">
        <v>251525.83066666574</v>
      </c>
      <c r="AB230" s="50">
        <v>327896.95533333288</v>
      </c>
      <c r="AC230" s="50">
        <v>372243.68200000131</v>
      </c>
      <c r="AD230" s="50">
        <v>389914.84133333567</v>
      </c>
      <c r="AE230" s="50">
        <v>400867.27933333605</v>
      </c>
      <c r="AF230" s="50">
        <v>428649.5793333365</v>
      </c>
      <c r="AG230" s="50">
        <v>434632.12466666842</v>
      </c>
      <c r="AH230" s="50">
        <v>425589.92133333377</v>
      </c>
      <c r="AI230" s="51">
        <v>381800.07266666531</v>
      </c>
    </row>
    <row r="231" spans="2:35" x14ac:dyDescent="0.35">
      <c r="B231" s="49">
        <v>372</v>
      </c>
      <c r="C231" s="50">
        <v>604819.98400000553</v>
      </c>
      <c r="D231" s="50">
        <v>547430.92733333539</v>
      </c>
      <c r="E231" s="50">
        <v>616773.94466667797</v>
      </c>
      <c r="F231" s="50">
        <v>644179.9153333446</v>
      </c>
      <c r="G231" s="50">
        <v>725258.47466667392</v>
      </c>
      <c r="H231" s="50">
        <v>752734.22600000433</v>
      </c>
      <c r="I231" s="50">
        <v>760594.70333333383</v>
      </c>
      <c r="J231" s="50">
        <v>751303.70133333781</v>
      </c>
      <c r="K231" s="50">
        <v>701377.74133334379</v>
      </c>
      <c r="L231" s="50">
        <v>701025.45000001066</v>
      </c>
      <c r="M231" s="50">
        <v>665714.54733334738</v>
      </c>
      <c r="N231" s="50">
        <v>700271.0413333379</v>
      </c>
      <c r="O231" s="50">
        <v>674750.03533334273</v>
      </c>
      <c r="P231" s="50">
        <v>615487.23266667977</v>
      </c>
      <c r="Q231" s="50">
        <v>695481.71600001387</v>
      </c>
      <c r="R231" s="50">
        <v>748991.15333335206</v>
      </c>
      <c r="S231" s="50">
        <v>811042.38266668539</v>
      </c>
      <c r="T231" s="50">
        <v>796623.95066668512</v>
      </c>
      <c r="U231" s="50">
        <v>837233.21400001866</v>
      </c>
      <c r="V231" s="50">
        <v>694322.31533334265</v>
      </c>
      <c r="W231" s="50">
        <v>618334.59466667695</v>
      </c>
      <c r="X231" s="50">
        <v>593450.9526666759</v>
      </c>
      <c r="Y231" s="50">
        <v>559154.96133333934</v>
      </c>
      <c r="Z231" s="50">
        <v>620232.62600000598</v>
      </c>
      <c r="AA231" s="50">
        <v>576558.24000000372</v>
      </c>
      <c r="AB231" s="50">
        <v>561255.83400000702</v>
      </c>
      <c r="AC231" s="50">
        <v>610587.49866667611</v>
      </c>
      <c r="AD231" s="50">
        <v>685738.51866668079</v>
      </c>
      <c r="AE231" s="50">
        <v>789103.24866668985</v>
      </c>
      <c r="AF231" s="50">
        <v>850886.35466669465</v>
      </c>
      <c r="AG231" s="50">
        <v>861049.34200002789</v>
      </c>
      <c r="AH231" s="50">
        <v>856925.357333338</v>
      </c>
      <c r="AI231" s="51">
        <v>833629.16133331927</v>
      </c>
    </row>
    <row r="232" spans="2:35" x14ac:dyDescent="0.35">
      <c r="B232" s="49">
        <v>373</v>
      </c>
      <c r="C232" s="50">
        <v>812139.04466666689</v>
      </c>
      <c r="D232" s="50">
        <v>720372.02666666382</v>
      </c>
      <c r="E232" s="50">
        <v>761182.96933334018</v>
      </c>
      <c r="F232" s="50">
        <v>811862.36266667093</v>
      </c>
      <c r="G232" s="50">
        <v>902380.66466667305</v>
      </c>
      <c r="H232" s="50">
        <v>843104.59000000136</v>
      </c>
      <c r="I232" s="50">
        <v>880807.95733332948</v>
      </c>
      <c r="J232" s="50">
        <v>868812.72933334089</v>
      </c>
      <c r="K232" s="50">
        <v>787898.55333333765</v>
      </c>
      <c r="L232" s="50">
        <v>846787.99466664589</v>
      </c>
      <c r="M232" s="50">
        <v>763354.65866666194</v>
      </c>
      <c r="N232" s="50">
        <v>829291.06999999075</v>
      </c>
      <c r="O232" s="50">
        <v>791692.13333332399</v>
      </c>
      <c r="P232" s="50">
        <v>730672.88600001391</v>
      </c>
      <c r="Q232" s="50">
        <v>814560.0133333425</v>
      </c>
      <c r="R232" s="50">
        <v>872763.53400002327</v>
      </c>
      <c r="S232" s="50">
        <v>960410.61333336122</v>
      </c>
      <c r="T232" s="50">
        <v>947175.19066669</v>
      </c>
      <c r="U232" s="50">
        <v>990035.65400001849</v>
      </c>
      <c r="V232" s="50">
        <v>971103.36533335201</v>
      </c>
      <c r="W232" s="50">
        <v>971814.35066667583</v>
      </c>
      <c r="X232" s="50">
        <v>921262.60933333787</v>
      </c>
      <c r="Y232" s="50">
        <v>847827.32666667597</v>
      </c>
      <c r="Z232" s="50">
        <v>917929.98866667121</v>
      </c>
      <c r="AA232" s="50">
        <v>847129.1326666713</v>
      </c>
      <c r="AB232" s="50">
        <v>795933.47066667606</v>
      </c>
      <c r="AC232" s="50">
        <v>905182.63866667589</v>
      </c>
      <c r="AD232" s="50">
        <v>918429.62066669925</v>
      </c>
      <c r="AE232" s="50">
        <v>1035470.9693333753</v>
      </c>
      <c r="AF232" s="50">
        <v>989855.6</v>
      </c>
      <c r="AG232" s="50">
        <v>991885.46000003733</v>
      </c>
      <c r="AH232" s="50">
        <v>1009666.7386666806</v>
      </c>
      <c r="AI232" s="51">
        <v>954896.19533330982</v>
      </c>
    </row>
    <row r="233" spans="2:35" x14ac:dyDescent="0.35">
      <c r="B233" s="49">
        <v>374</v>
      </c>
      <c r="C233" s="50">
        <v>515588.45000000007</v>
      </c>
      <c r="D233" s="50">
        <v>501593.71399999876</v>
      </c>
      <c r="E233" s="50">
        <v>546135.36733333475</v>
      </c>
      <c r="F233" s="50">
        <v>558379.80000000366</v>
      </c>
      <c r="G233" s="50">
        <v>605677.96000000334</v>
      </c>
      <c r="H233" s="50">
        <v>601606.9513333363</v>
      </c>
      <c r="I233" s="50">
        <v>603805.97800000198</v>
      </c>
      <c r="J233" s="50">
        <v>600200.86600000807</v>
      </c>
      <c r="K233" s="50">
        <v>566226.13733334059</v>
      </c>
      <c r="L233" s="50">
        <v>584971.89466667513</v>
      </c>
      <c r="M233" s="50">
        <v>534045.49466667126</v>
      </c>
      <c r="N233" s="50">
        <v>548369.24466667091</v>
      </c>
      <c r="O233" s="50">
        <v>539113.55533333612</v>
      </c>
      <c r="P233" s="50">
        <v>514944.31933334027</v>
      </c>
      <c r="Q233" s="50">
        <v>554024.16666667175</v>
      </c>
      <c r="R233" s="50">
        <v>587827.42800000508</v>
      </c>
      <c r="S233" s="50">
        <v>613803.8633333412</v>
      </c>
      <c r="T233" s="50">
        <v>566961.09066667221</v>
      </c>
      <c r="U233" s="50">
        <v>547672.73533334036</v>
      </c>
      <c r="V233" s="50">
        <v>595303.34866666992</v>
      </c>
      <c r="W233" s="50">
        <v>592206.93133333477</v>
      </c>
      <c r="X233" s="50">
        <v>582891.08400000329</v>
      </c>
      <c r="Y233" s="50">
        <v>540557.33800000185</v>
      </c>
      <c r="Z233" s="50">
        <v>572969.52666666848</v>
      </c>
      <c r="AA233" s="50">
        <v>527290.66733333375</v>
      </c>
      <c r="AB233" s="50">
        <v>509955.55933333421</v>
      </c>
      <c r="AC233" s="50">
        <v>566289.47333333886</v>
      </c>
      <c r="AD233" s="50">
        <v>551192.70866667409</v>
      </c>
      <c r="AE233" s="50">
        <v>561643.8206666708</v>
      </c>
      <c r="AF233" s="50">
        <v>592052.52533334028</v>
      </c>
      <c r="AG233" s="50">
        <v>584841.5453333403</v>
      </c>
      <c r="AH233" s="50">
        <v>567103.12533333327</v>
      </c>
      <c r="AI233" s="51">
        <v>531011.02266666538</v>
      </c>
    </row>
    <row r="234" spans="2:35" x14ac:dyDescent="0.35">
      <c r="B234" s="49">
        <v>375</v>
      </c>
      <c r="C234" s="50">
        <v>367031.85533333011</v>
      </c>
      <c r="D234" s="50">
        <v>353931.60733333149</v>
      </c>
      <c r="E234" s="50">
        <v>363709.58999999898</v>
      </c>
      <c r="F234" s="50">
        <v>392311.19799999893</v>
      </c>
      <c r="G234" s="50">
        <v>402448.8219999983</v>
      </c>
      <c r="H234" s="50">
        <v>392627.34133333224</v>
      </c>
      <c r="I234" s="50">
        <v>394770.40533333225</v>
      </c>
      <c r="J234" s="50">
        <v>396671.8806666662</v>
      </c>
      <c r="K234" s="50">
        <v>366049.17666666623</v>
      </c>
      <c r="L234" s="50">
        <v>377170.01600000152</v>
      </c>
      <c r="M234" s="50">
        <v>354347.31400000228</v>
      </c>
      <c r="N234" s="50">
        <v>369174.93333333521</v>
      </c>
      <c r="O234" s="50">
        <v>371761.38200000278</v>
      </c>
      <c r="P234" s="50">
        <v>366615.70533333649</v>
      </c>
      <c r="Q234" s="50">
        <v>375715.08933333657</v>
      </c>
      <c r="R234" s="50">
        <v>376464.83133333561</v>
      </c>
      <c r="S234" s="50">
        <v>392230.95000000321</v>
      </c>
      <c r="T234" s="50">
        <v>399548.58200000273</v>
      </c>
      <c r="U234" s="50">
        <v>399251.88933333557</v>
      </c>
      <c r="V234" s="50">
        <v>403966.50600000005</v>
      </c>
      <c r="W234" s="50">
        <v>384685.55666666763</v>
      </c>
      <c r="X234" s="50">
        <v>374753.78400000086</v>
      </c>
      <c r="Y234" s="50">
        <v>368662.86</v>
      </c>
      <c r="Z234" s="50">
        <v>399987.48199999949</v>
      </c>
      <c r="AA234" s="50">
        <v>344110.14533333335</v>
      </c>
      <c r="AB234" s="50">
        <v>348899.40533333289</v>
      </c>
      <c r="AC234" s="50">
        <v>357454.57200000237</v>
      </c>
      <c r="AD234" s="50">
        <v>381638.67600000236</v>
      </c>
      <c r="AE234" s="50">
        <v>370137.40533333569</v>
      </c>
      <c r="AF234" s="50">
        <v>356885.37400000327</v>
      </c>
      <c r="AG234" s="50">
        <v>395643.84200000553</v>
      </c>
      <c r="AH234" s="50">
        <v>400382.83733333094</v>
      </c>
      <c r="AI234" s="51">
        <v>341133.30199999909</v>
      </c>
    </row>
    <row r="235" spans="2:35" x14ac:dyDescent="0.35">
      <c r="B235" s="49">
        <v>399</v>
      </c>
      <c r="C235" s="50">
        <v>503183.64266666619</v>
      </c>
      <c r="D235" s="50">
        <v>496758.12799999979</v>
      </c>
      <c r="E235" s="50">
        <v>473858.79000000085</v>
      </c>
      <c r="F235" s="50">
        <v>370835.36133333313</v>
      </c>
      <c r="G235" s="50">
        <v>160000</v>
      </c>
      <c r="H235" s="50">
        <v>160000</v>
      </c>
      <c r="I235" s="50">
        <v>240880.94933333324</v>
      </c>
      <c r="J235" s="50">
        <v>466936.27066666697</v>
      </c>
      <c r="K235" s="50">
        <v>447226.75800000207</v>
      </c>
      <c r="L235" s="50">
        <v>482014.21000000369</v>
      </c>
      <c r="M235" s="50">
        <v>408109.30200000084</v>
      </c>
      <c r="N235" s="50">
        <v>489940.11866666994</v>
      </c>
      <c r="O235" s="50">
        <v>544317.75666667183</v>
      </c>
      <c r="P235" s="50">
        <v>543499.11133333889</v>
      </c>
      <c r="Q235" s="50">
        <v>484079.57400000468</v>
      </c>
      <c r="R235" s="50">
        <v>392666.14466666803</v>
      </c>
      <c r="S235" s="50">
        <v>453046.80533333617</v>
      </c>
      <c r="T235" s="50">
        <v>463642.85466667218</v>
      </c>
      <c r="U235" s="50">
        <v>512423.9833333398</v>
      </c>
      <c r="V235" s="50">
        <v>516857.00400000601</v>
      </c>
      <c r="W235" s="50">
        <v>492660.28446000325</v>
      </c>
      <c r="X235" s="50">
        <v>464979.85466666758</v>
      </c>
      <c r="Y235" s="50">
        <v>411971.23000000085</v>
      </c>
      <c r="Z235" s="50">
        <v>545493.16866666998</v>
      </c>
      <c r="AA235" s="50">
        <v>536301.9726666708</v>
      </c>
      <c r="AB235" s="50">
        <v>576559.74266667129</v>
      </c>
      <c r="AC235" s="50">
        <v>514777.85933333705</v>
      </c>
      <c r="AD235" s="50">
        <v>424677.36400000146</v>
      </c>
      <c r="AE235" s="50">
        <v>503316.32066667033</v>
      </c>
      <c r="AF235" s="50">
        <v>481318.63866666891</v>
      </c>
      <c r="AG235" s="50">
        <v>533896.96866666654</v>
      </c>
      <c r="AH235" s="50">
        <v>560783.30133333337</v>
      </c>
      <c r="AI235" s="51">
        <v>477721.18466666597</v>
      </c>
    </row>
    <row r="236" spans="2:35" x14ac:dyDescent="0.35">
      <c r="B236" s="49">
        <v>400</v>
      </c>
      <c r="C236" s="50">
        <v>536725.9346666676</v>
      </c>
      <c r="D236" s="50">
        <v>506606.12933333195</v>
      </c>
      <c r="E236" s="50">
        <v>562888.0753333373</v>
      </c>
      <c r="F236" s="50">
        <v>568454.1020000045</v>
      </c>
      <c r="G236" s="50">
        <v>684846.23800000374</v>
      </c>
      <c r="H236" s="50">
        <v>638443.82133333909</v>
      </c>
      <c r="I236" s="50">
        <v>736004.07200000354</v>
      </c>
      <c r="J236" s="50">
        <v>706897.27866666892</v>
      </c>
      <c r="K236" s="50">
        <v>592293.64733334025</v>
      </c>
      <c r="L236" s="50">
        <v>597099.63733333966</v>
      </c>
      <c r="M236" s="50">
        <v>552017.12666667264</v>
      </c>
      <c r="N236" s="50">
        <v>547854.29666667269</v>
      </c>
      <c r="O236" s="50">
        <v>551482.56466667319</v>
      </c>
      <c r="P236" s="50">
        <v>524871.35066667316</v>
      </c>
      <c r="Q236" s="50">
        <v>566876.24600000924</v>
      </c>
      <c r="R236" s="50">
        <v>623991.39733334491</v>
      </c>
      <c r="S236" s="50">
        <v>702105.5266666807</v>
      </c>
      <c r="T236" s="50">
        <v>693402.63200001384</v>
      </c>
      <c r="U236" s="50">
        <v>743688.68133334722</v>
      </c>
      <c r="V236" s="50">
        <v>657394.1513333472</v>
      </c>
      <c r="W236" s="50">
        <v>591660.9220000084</v>
      </c>
      <c r="X236" s="50">
        <v>551836.50333333935</v>
      </c>
      <c r="Y236" s="50">
        <v>530091.57733333844</v>
      </c>
      <c r="Z236" s="50">
        <v>539922.20933333703</v>
      </c>
      <c r="AA236" s="50">
        <v>547207.02066666982</v>
      </c>
      <c r="AB236" s="50">
        <v>527679.86266667082</v>
      </c>
      <c r="AC236" s="50">
        <v>580939.03133334022</v>
      </c>
      <c r="AD236" s="50">
        <v>618820.94066667452</v>
      </c>
      <c r="AE236" s="50">
        <v>653969.35466667591</v>
      </c>
      <c r="AF236" s="50">
        <v>639636.76600000926</v>
      </c>
      <c r="AG236" s="50">
        <v>699073.92000001401</v>
      </c>
      <c r="AH236" s="50">
        <v>710405.20733334275</v>
      </c>
      <c r="AI236" s="51">
        <v>607964.70599999523</v>
      </c>
    </row>
    <row r="237" spans="2:35" x14ac:dyDescent="0.35">
      <c r="B237" s="49">
        <v>401</v>
      </c>
      <c r="C237" s="50">
        <v>408694.51133333001</v>
      </c>
      <c r="D237" s="50">
        <v>400488.37866666401</v>
      </c>
      <c r="E237" s="50">
        <v>431940.49866666604</v>
      </c>
      <c r="F237" s="50">
        <v>457393.48333333363</v>
      </c>
      <c r="G237" s="50">
        <v>505964.17333333497</v>
      </c>
      <c r="H237" s="50">
        <v>511252.70600000082</v>
      </c>
      <c r="I237" s="50">
        <v>489042.07000000111</v>
      </c>
      <c r="J237" s="50">
        <v>481522.34333333583</v>
      </c>
      <c r="K237" s="50">
        <v>444291.73266666761</v>
      </c>
      <c r="L237" s="50">
        <v>442893.6180000024</v>
      </c>
      <c r="M237" s="50">
        <v>425313.37933333422</v>
      </c>
      <c r="N237" s="50">
        <v>407978.64933333464</v>
      </c>
      <c r="O237" s="50">
        <v>392900.94333333429</v>
      </c>
      <c r="P237" s="50">
        <v>373893.5540000014</v>
      </c>
      <c r="Q237" s="50">
        <v>409115.55666666845</v>
      </c>
      <c r="R237" s="50">
        <v>431873.14466666948</v>
      </c>
      <c r="S237" s="50">
        <v>473297.88933333743</v>
      </c>
      <c r="T237" s="50">
        <v>462314.82400000416</v>
      </c>
      <c r="U237" s="50">
        <v>468467.77266667131</v>
      </c>
      <c r="V237" s="50">
        <v>453779.68200000096</v>
      </c>
      <c r="W237" s="50">
        <v>418064.58533333236</v>
      </c>
      <c r="X237" s="50">
        <v>403582.25266666472</v>
      </c>
      <c r="Y237" s="50">
        <v>387229.09999999899</v>
      </c>
      <c r="Z237" s="50">
        <v>390179.1519999986</v>
      </c>
      <c r="AA237" s="50">
        <v>386794.97399999853</v>
      </c>
      <c r="AB237" s="50">
        <v>361126.66933333193</v>
      </c>
      <c r="AC237" s="50">
        <v>407615.83000000188</v>
      </c>
      <c r="AD237" s="50">
        <v>426868.60666666989</v>
      </c>
      <c r="AE237" s="50">
        <v>476335.66066667181</v>
      </c>
      <c r="AF237" s="50">
        <v>464509.84666667035</v>
      </c>
      <c r="AG237" s="50">
        <v>458701.60600000515</v>
      </c>
      <c r="AH237" s="50">
        <v>271128.11733333336</v>
      </c>
      <c r="AI237" s="51">
        <v>160000</v>
      </c>
    </row>
    <row r="238" spans="2:35" x14ac:dyDescent="0.35">
      <c r="B238" s="49">
        <v>402</v>
      </c>
      <c r="C238" s="50">
        <v>160000</v>
      </c>
      <c r="D238" s="50">
        <v>160000</v>
      </c>
      <c r="E238" s="50">
        <v>160000</v>
      </c>
      <c r="F238" s="50">
        <v>160000</v>
      </c>
      <c r="G238" s="50">
        <v>160000</v>
      </c>
      <c r="H238" s="50">
        <v>160000</v>
      </c>
      <c r="I238" s="50">
        <v>160000</v>
      </c>
      <c r="J238" s="50">
        <v>160000</v>
      </c>
      <c r="K238" s="50">
        <v>160000</v>
      </c>
      <c r="L238" s="50">
        <v>160000</v>
      </c>
      <c r="M238" s="50">
        <v>160000</v>
      </c>
      <c r="N238" s="50">
        <v>160000</v>
      </c>
      <c r="O238" s="50">
        <v>160000</v>
      </c>
      <c r="P238" s="50">
        <v>160000</v>
      </c>
      <c r="Q238" s="50">
        <v>160000</v>
      </c>
      <c r="R238" s="50">
        <v>160000</v>
      </c>
      <c r="S238" s="50">
        <v>160000</v>
      </c>
      <c r="T238" s="50">
        <v>160000</v>
      </c>
      <c r="U238" s="50">
        <v>160000</v>
      </c>
      <c r="V238" s="50">
        <v>160000</v>
      </c>
      <c r="W238" s="50">
        <v>160000</v>
      </c>
      <c r="X238" s="50">
        <v>160000</v>
      </c>
      <c r="Y238" s="50">
        <v>160000</v>
      </c>
      <c r="Z238" s="50">
        <v>160000</v>
      </c>
      <c r="AA238" s="50">
        <v>160000</v>
      </c>
      <c r="AB238" s="50">
        <v>160000</v>
      </c>
      <c r="AC238" s="50">
        <v>160000</v>
      </c>
      <c r="AD238" s="50">
        <v>160000</v>
      </c>
      <c r="AE238" s="50">
        <v>160000</v>
      </c>
      <c r="AF238" s="50">
        <v>160000</v>
      </c>
      <c r="AG238" s="50">
        <v>160000</v>
      </c>
      <c r="AH238" s="50">
        <v>160000</v>
      </c>
      <c r="AI238" s="51">
        <v>160000</v>
      </c>
    </row>
    <row r="239" spans="2:35" x14ac:dyDescent="0.35">
      <c r="B239" s="49">
        <v>403</v>
      </c>
      <c r="C239" s="50">
        <v>623921.55133333523</v>
      </c>
      <c r="D239" s="50">
        <v>631310.31733333447</v>
      </c>
      <c r="E239" s="50">
        <v>616708.78866667533</v>
      </c>
      <c r="F239" s="50">
        <v>592553.32866667304</v>
      </c>
      <c r="G239" s="50">
        <v>689586.41400000942</v>
      </c>
      <c r="H239" s="50">
        <v>677989.53266667586</v>
      </c>
      <c r="I239" s="50">
        <v>677917.39533334004</v>
      </c>
      <c r="J239" s="50">
        <v>652033.41600001149</v>
      </c>
      <c r="K239" s="50">
        <v>607876.54333334113</v>
      </c>
      <c r="L239" s="50">
        <v>587156.49200000777</v>
      </c>
      <c r="M239" s="50">
        <v>538333.23266667221</v>
      </c>
      <c r="N239" s="50">
        <v>586109.90333334077</v>
      </c>
      <c r="O239" s="50">
        <v>608576.56200000923</v>
      </c>
      <c r="P239" s="50">
        <v>573494.62933334161</v>
      </c>
      <c r="Q239" s="50">
        <v>567942.10333334224</v>
      </c>
      <c r="R239" s="50">
        <v>612264.01733334165</v>
      </c>
      <c r="S239" s="50">
        <v>668561.41000000923</v>
      </c>
      <c r="T239" s="50">
        <v>690865.77133334731</v>
      </c>
      <c r="U239" s="50">
        <v>722336.98266668082</v>
      </c>
      <c r="V239" s="50">
        <v>735443.36266667582</v>
      </c>
      <c r="W239" s="50">
        <v>687648.19333334267</v>
      </c>
      <c r="X239" s="50">
        <v>631113.48666667601</v>
      </c>
      <c r="Y239" s="50">
        <v>594533.14333333843</v>
      </c>
      <c r="Z239" s="50">
        <v>649820.89333333797</v>
      </c>
      <c r="AA239" s="50">
        <v>614836.86266667023</v>
      </c>
      <c r="AB239" s="50">
        <v>618158.18533333659</v>
      </c>
      <c r="AC239" s="50">
        <v>606622.96000000415</v>
      </c>
      <c r="AD239" s="50">
        <v>614522.79600000742</v>
      </c>
      <c r="AE239" s="50">
        <v>689059.00600001402</v>
      </c>
      <c r="AF239" s="50">
        <v>667775.54800001404</v>
      </c>
      <c r="AG239" s="50">
        <v>719365.21666668053</v>
      </c>
      <c r="AH239" s="50">
        <v>773087.15066667111</v>
      </c>
      <c r="AI239" s="51">
        <v>692762.91133332858</v>
      </c>
    </row>
    <row r="240" spans="2:35" x14ac:dyDescent="0.35">
      <c r="B240" s="49">
        <v>404</v>
      </c>
      <c r="C240" s="50">
        <v>399439.08799999661</v>
      </c>
      <c r="D240" s="50">
        <v>369544.75266666507</v>
      </c>
      <c r="E240" s="50">
        <v>401142.61733333237</v>
      </c>
      <c r="F240" s="50">
        <v>412284.2886666655</v>
      </c>
      <c r="G240" s="50">
        <v>412563.60266666603</v>
      </c>
      <c r="H240" s="50">
        <v>416459.32199999975</v>
      </c>
      <c r="I240" s="50">
        <v>437464.4506666676</v>
      </c>
      <c r="J240" s="50">
        <v>428208.05666666798</v>
      </c>
      <c r="K240" s="50">
        <v>388996.5300000009</v>
      </c>
      <c r="L240" s="50">
        <v>403620.59400000074</v>
      </c>
      <c r="M240" s="50">
        <v>367234.13666666707</v>
      </c>
      <c r="N240" s="50">
        <v>371978.4520000004</v>
      </c>
      <c r="O240" s="50">
        <v>374418.40000000142</v>
      </c>
      <c r="P240" s="50">
        <v>354696.20800000092</v>
      </c>
      <c r="Q240" s="50">
        <v>358283.52600000089</v>
      </c>
      <c r="R240" s="50">
        <v>394080.80266666767</v>
      </c>
      <c r="S240" s="50">
        <v>423552.31933333614</v>
      </c>
      <c r="T240" s="50">
        <v>405843.00066666905</v>
      </c>
      <c r="U240" s="50">
        <v>428373.79800000362</v>
      </c>
      <c r="V240" s="50">
        <v>416440.25400000095</v>
      </c>
      <c r="W240" s="50">
        <v>415460.15133333375</v>
      </c>
      <c r="X240" s="50">
        <v>384514.85933333286</v>
      </c>
      <c r="Y240" s="50">
        <v>366011.55400000047</v>
      </c>
      <c r="Z240" s="50">
        <v>385401.14333333232</v>
      </c>
      <c r="AA240" s="50">
        <v>366382.17599999963</v>
      </c>
      <c r="AB240" s="50">
        <v>364630.96266666654</v>
      </c>
      <c r="AC240" s="50">
        <v>387359.86000000377</v>
      </c>
      <c r="AD240" s="50">
        <v>399829.39866666996</v>
      </c>
      <c r="AE240" s="50">
        <v>451607.91800000548</v>
      </c>
      <c r="AF240" s="50">
        <v>459526.73800000508</v>
      </c>
      <c r="AG240" s="50">
        <v>486408.70733333984</v>
      </c>
      <c r="AH240" s="50">
        <v>486667.26866666623</v>
      </c>
      <c r="AI240" s="51">
        <v>447741.89733332949</v>
      </c>
    </row>
    <row r="241" spans="2:35" x14ac:dyDescent="0.35">
      <c r="B241" s="49">
        <v>405</v>
      </c>
      <c r="C241" s="50">
        <v>430098.23866666289</v>
      </c>
      <c r="D241" s="50">
        <v>466129.63733333151</v>
      </c>
      <c r="E241" s="50">
        <v>460651.782666668</v>
      </c>
      <c r="F241" s="50">
        <v>460500.84866666805</v>
      </c>
      <c r="G241" s="50">
        <v>524932.45600000338</v>
      </c>
      <c r="H241" s="50">
        <v>545346.70533333707</v>
      </c>
      <c r="I241" s="50">
        <v>533339.71266666951</v>
      </c>
      <c r="J241" s="50">
        <v>522982.96066667058</v>
      </c>
      <c r="K241" s="50">
        <v>489153.18333333591</v>
      </c>
      <c r="L241" s="50">
        <v>462295.46666667151</v>
      </c>
      <c r="M241" s="50">
        <v>429802.4560000046</v>
      </c>
      <c r="N241" s="50">
        <v>402229.41400000325</v>
      </c>
      <c r="O241" s="50">
        <v>417036.07533333753</v>
      </c>
      <c r="P241" s="50">
        <v>410134.05200000363</v>
      </c>
      <c r="Q241" s="50">
        <v>444833.87333333696</v>
      </c>
      <c r="R241" s="50">
        <v>450638.45533333695</v>
      </c>
      <c r="S241" s="50">
        <v>502362.2253333379</v>
      </c>
      <c r="T241" s="50">
        <v>515057.06600000511</v>
      </c>
      <c r="U241" s="50">
        <v>549298.07933333796</v>
      </c>
      <c r="V241" s="50">
        <v>532951.89400000463</v>
      </c>
      <c r="W241" s="50">
        <v>502920.45200000133</v>
      </c>
      <c r="X241" s="50">
        <v>453028.69866666797</v>
      </c>
      <c r="Y241" s="50">
        <v>428684.0660000004</v>
      </c>
      <c r="Z241" s="50">
        <v>424840.5573333333</v>
      </c>
      <c r="AA241" s="50">
        <v>424259.2960000005</v>
      </c>
      <c r="AB241" s="50">
        <v>432782.2580000009</v>
      </c>
      <c r="AC241" s="50">
        <v>455460.0133333361</v>
      </c>
      <c r="AD241" s="50">
        <v>489982.92133333988</v>
      </c>
      <c r="AE241" s="50">
        <v>523601.97066667455</v>
      </c>
      <c r="AF241" s="50">
        <v>546532.78533334075</v>
      </c>
      <c r="AG241" s="50">
        <v>594661.61200000974</v>
      </c>
      <c r="AH241" s="50">
        <v>592109.88333333796</v>
      </c>
      <c r="AI241" s="51">
        <v>515845.56466666795</v>
      </c>
    </row>
    <row r="242" spans="2:35" x14ac:dyDescent="0.35">
      <c r="B242" s="49">
        <v>406</v>
      </c>
      <c r="C242" s="50">
        <v>494891.14866666368</v>
      </c>
      <c r="D242" s="50">
        <v>470458.64733333228</v>
      </c>
      <c r="E242" s="50">
        <v>520054.52933333558</v>
      </c>
      <c r="F242" s="50">
        <v>560008.18200000376</v>
      </c>
      <c r="G242" s="50">
        <v>577681.32466667215</v>
      </c>
      <c r="H242" s="50">
        <v>561430.3673333365</v>
      </c>
      <c r="I242" s="50">
        <v>562041.33666667016</v>
      </c>
      <c r="J242" s="50">
        <v>573563.46733334102</v>
      </c>
      <c r="K242" s="50">
        <v>543089.89133333869</v>
      </c>
      <c r="L242" s="50">
        <v>509017.35400000552</v>
      </c>
      <c r="M242" s="50">
        <v>490019.88133333845</v>
      </c>
      <c r="N242" s="50">
        <v>471492.30466667219</v>
      </c>
      <c r="O242" s="50">
        <v>486689.88800000644</v>
      </c>
      <c r="P242" s="50">
        <v>448659.20066667232</v>
      </c>
      <c r="Q242" s="50">
        <v>508019.46666667168</v>
      </c>
      <c r="R242" s="50">
        <v>518744.67066667136</v>
      </c>
      <c r="S242" s="50">
        <v>583437.31266667228</v>
      </c>
      <c r="T242" s="50">
        <v>566871.32733333751</v>
      </c>
      <c r="U242" s="50">
        <v>591296.01666667312</v>
      </c>
      <c r="V242" s="50">
        <v>570504.80800000508</v>
      </c>
      <c r="W242" s="50">
        <v>572190.1140000032</v>
      </c>
      <c r="X242" s="50">
        <v>527459.1760000051</v>
      </c>
      <c r="Y242" s="50">
        <v>501642.89133333601</v>
      </c>
      <c r="Z242" s="50">
        <v>511518.7340000018</v>
      </c>
      <c r="AA242" s="50">
        <v>503950.81000000227</v>
      </c>
      <c r="AB242" s="50">
        <v>507487.27066666889</v>
      </c>
      <c r="AC242" s="50">
        <v>543025.49133334029</v>
      </c>
      <c r="AD242" s="50">
        <v>589752.28333334264</v>
      </c>
      <c r="AE242" s="50">
        <v>621439.57066667732</v>
      </c>
      <c r="AF242" s="50">
        <v>585484.79866667604</v>
      </c>
      <c r="AG242" s="50">
        <v>641498.08000000939</v>
      </c>
      <c r="AH242" s="50">
        <v>640625.04466667119</v>
      </c>
      <c r="AI242" s="51">
        <v>611504.81133333617</v>
      </c>
    </row>
    <row r="243" spans="2:35" x14ac:dyDescent="0.35">
      <c r="B243" s="49">
        <v>407</v>
      </c>
      <c r="C243" s="50">
        <v>312115.72599999892</v>
      </c>
      <c r="D243" s="50">
        <v>300536.9606666668</v>
      </c>
      <c r="E243" s="50">
        <v>303683.68466666667</v>
      </c>
      <c r="F243" s="50">
        <v>281562.98000000051</v>
      </c>
      <c r="G243" s="50">
        <v>310400.59533333388</v>
      </c>
      <c r="H243" s="50">
        <v>322566.89400000026</v>
      </c>
      <c r="I243" s="50">
        <v>325566.31000000035</v>
      </c>
      <c r="J243" s="50">
        <v>337116.38933333382</v>
      </c>
      <c r="K243" s="50">
        <v>326994.97266666772</v>
      </c>
      <c r="L243" s="50">
        <v>325053.93333333457</v>
      </c>
      <c r="M243" s="50">
        <v>311676.69066666806</v>
      </c>
      <c r="N243" s="50">
        <v>300811.20200000139</v>
      </c>
      <c r="O243" s="50">
        <v>313126.52600000188</v>
      </c>
      <c r="P243" s="50">
        <v>307458.8453333347</v>
      </c>
      <c r="Q243" s="50">
        <v>313803.93466666708</v>
      </c>
      <c r="R243" s="50">
        <v>303241.6906666666</v>
      </c>
      <c r="S243" s="50">
        <v>342648.03200000094</v>
      </c>
      <c r="T243" s="50">
        <v>342204.9506666676</v>
      </c>
      <c r="U243" s="50">
        <v>353842.11466666759</v>
      </c>
      <c r="V243" s="50">
        <v>345391.28066666622</v>
      </c>
      <c r="W243" s="50">
        <v>328773.48599999945</v>
      </c>
      <c r="X243" s="50">
        <v>328736.78733333241</v>
      </c>
      <c r="Y243" s="50">
        <v>304186.86333333334</v>
      </c>
      <c r="Z243" s="50">
        <v>330739.09999999951</v>
      </c>
      <c r="AA243" s="50">
        <v>329280.43533333333</v>
      </c>
      <c r="AB243" s="50">
        <v>327446.26266666624</v>
      </c>
      <c r="AC243" s="50">
        <v>335096.10066666757</v>
      </c>
      <c r="AD243" s="50">
        <v>329015.05133333371</v>
      </c>
      <c r="AE243" s="50">
        <v>361656.66733333463</v>
      </c>
      <c r="AF243" s="50">
        <v>355866.32800000079</v>
      </c>
      <c r="AG243" s="50">
        <v>383042.81066666794</v>
      </c>
      <c r="AH243" s="50">
        <v>389462.80466666562</v>
      </c>
      <c r="AI243" s="51">
        <v>346407.7086666674</v>
      </c>
    </row>
    <row r="244" spans="2:35" x14ac:dyDescent="0.35">
      <c r="B244" s="49">
        <v>408</v>
      </c>
      <c r="C244" s="50">
        <v>467567.15733333136</v>
      </c>
      <c r="D244" s="50">
        <v>428501.43599999801</v>
      </c>
      <c r="E244" s="50">
        <v>462393.66733333439</v>
      </c>
      <c r="F244" s="50">
        <v>450947.43533333414</v>
      </c>
      <c r="G244" s="50">
        <v>493525.2853333347</v>
      </c>
      <c r="H244" s="50">
        <v>490787.92133333557</v>
      </c>
      <c r="I244" s="50">
        <v>503014.84000000346</v>
      </c>
      <c r="J244" s="50">
        <v>495968.94800000242</v>
      </c>
      <c r="K244" s="50">
        <v>437877.80533333565</v>
      </c>
      <c r="L244" s="50">
        <v>415695.33733333455</v>
      </c>
      <c r="M244" s="50">
        <v>403128.8160000004</v>
      </c>
      <c r="N244" s="50">
        <v>422225.71666666848</v>
      </c>
      <c r="O244" s="50">
        <v>434796.99800000282</v>
      </c>
      <c r="P244" s="50">
        <v>407669.50133333571</v>
      </c>
      <c r="Q244" s="50">
        <v>446599.24066667078</v>
      </c>
      <c r="R244" s="50">
        <v>446579.59400000318</v>
      </c>
      <c r="S244" s="50">
        <v>475008.19466667227</v>
      </c>
      <c r="T244" s="50">
        <v>464464.39800000464</v>
      </c>
      <c r="U244" s="50">
        <v>483133.72933333938</v>
      </c>
      <c r="V244" s="50">
        <v>504705.90000000608</v>
      </c>
      <c r="W244" s="50">
        <v>497985.32600000419</v>
      </c>
      <c r="X244" s="50">
        <v>478048.05666667083</v>
      </c>
      <c r="Y244" s="50">
        <v>462666.4993333352</v>
      </c>
      <c r="Z244" s="50">
        <v>448351.35466666659</v>
      </c>
      <c r="AA244" s="50">
        <v>455743.60200000135</v>
      </c>
      <c r="AB244" s="50">
        <v>441748.65133333468</v>
      </c>
      <c r="AC244" s="50">
        <v>473724.01666667085</v>
      </c>
      <c r="AD244" s="50">
        <v>496136.18266667228</v>
      </c>
      <c r="AE244" s="50">
        <v>537245.7406666741</v>
      </c>
      <c r="AF244" s="50">
        <v>521996.74466667313</v>
      </c>
      <c r="AG244" s="50">
        <v>554430.6613333422</v>
      </c>
      <c r="AH244" s="50">
        <v>556498.11600000132</v>
      </c>
      <c r="AI244" s="51">
        <v>478666.79133333289</v>
      </c>
    </row>
    <row r="245" spans="2:35" x14ac:dyDescent="0.35">
      <c r="B245" s="49">
        <v>409</v>
      </c>
      <c r="C245" s="50">
        <v>407606.70199999859</v>
      </c>
      <c r="D245" s="50">
        <v>439457.42533333215</v>
      </c>
      <c r="E245" s="50">
        <v>485867.4440000013</v>
      </c>
      <c r="F245" s="50">
        <v>486719.81066666718</v>
      </c>
      <c r="G245" s="50">
        <v>587333.89066666889</v>
      </c>
      <c r="H245" s="50">
        <v>594098.94266666821</v>
      </c>
      <c r="I245" s="50">
        <v>592633.9966666674</v>
      </c>
      <c r="J245" s="50">
        <v>576735.15800000413</v>
      </c>
      <c r="K245" s="50">
        <v>312330.06600000052</v>
      </c>
      <c r="L245" s="50">
        <v>454841.11066667055</v>
      </c>
      <c r="M245" s="50">
        <v>479738.63133333938</v>
      </c>
      <c r="N245" s="50">
        <v>469626.20266667084</v>
      </c>
      <c r="O245" s="50">
        <v>441993.61866667133</v>
      </c>
      <c r="P245" s="50">
        <v>450049.94200000458</v>
      </c>
      <c r="Q245" s="50">
        <v>512125.06000000553</v>
      </c>
      <c r="R245" s="50">
        <v>508740.75133333798</v>
      </c>
      <c r="S245" s="50">
        <v>559830.83000000694</v>
      </c>
      <c r="T245" s="50">
        <v>580038.27133333986</v>
      </c>
      <c r="U245" s="50">
        <v>610163.90066667367</v>
      </c>
      <c r="V245" s="50">
        <v>661897.25133334263</v>
      </c>
      <c r="W245" s="50">
        <v>598113.18600000651</v>
      </c>
      <c r="X245" s="50">
        <v>515853.14333333657</v>
      </c>
      <c r="Y245" s="50">
        <v>421683.94466666802</v>
      </c>
      <c r="Z245" s="50">
        <v>456936.12200000189</v>
      </c>
      <c r="AA245" s="50">
        <v>449888.55000000325</v>
      </c>
      <c r="AB245" s="50">
        <v>436662.91333333467</v>
      </c>
      <c r="AC245" s="50">
        <v>485454.4580000065</v>
      </c>
      <c r="AD245" s="50">
        <v>481233.51400000695</v>
      </c>
      <c r="AE245" s="50">
        <v>549217.72400001064</v>
      </c>
      <c r="AF245" s="50">
        <v>505013.88600000937</v>
      </c>
      <c r="AG245" s="50">
        <v>543323.38333334262</v>
      </c>
      <c r="AH245" s="50">
        <v>576605.65333333658</v>
      </c>
      <c r="AI245" s="51">
        <v>536259.30533333519</v>
      </c>
    </row>
    <row r="246" spans="2:35" x14ac:dyDescent="0.35">
      <c r="B246" s="49">
        <v>410</v>
      </c>
      <c r="C246" s="50">
        <v>610693.07266666857</v>
      </c>
      <c r="D246" s="50">
        <v>574677.05066666671</v>
      </c>
      <c r="E246" s="50">
        <v>635180.71066667372</v>
      </c>
      <c r="F246" s="50">
        <v>674060.51200000499</v>
      </c>
      <c r="G246" s="50">
        <v>729925.37000000558</v>
      </c>
      <c r="H246" s="50">
        <v>725029.0613333364</v>
      </c>
      <c r="I246" s="50">
        <v>762376.83333333174</v>
      </c>
      <c r="J246" s="50">
        <v>769330.69866666012</v>
      </c>
      <c r="K246" s="50">
        <v>689493.19733333797</v>
      </c>
      <c r="L246" s="50">
        <v>693500.06733333669</v>
      </c>
      <c r="M246" s="50">
        <v>618187.07666667597</v>
      </c>
      <c r="N246" s="50">
        <v>682417.84466667136</v>
      </c>
      <c r="O246" s="50">
        <v>600552.23333334259</v>
      </c>
      <c r="P246" s="50">
        <v>566656.24533334305</v>
      </c>
      <c r="Q246" s="50">
        <v>587246.88533334306</v>
      </c>
      <c r="R246" s="50">
        <v>639264.19800000929</v>
      </c>
      <c r="S246" s="50">
        <v>719060.72133334272</v>
      </c>
      <c r="T246" s="50">
        <v>688821.75266667595</v>
      </c>
      <c r="U246" s="50">
        <v>756338.09200000949</v>
      </c>
      <c r="V246" s="50">
        <v>755626.05199999525</v>
      </c>
      <c r="W246" s="50">
        <v>712412.6813333286</v>
      </c>
      <c r="X246" s="50">
        <v>639928.90400000464</v>
      </c>
      <c r="Y246" s="50">
        <v>547221.50600000273</v>
      </c>
      <c r="Z246" s="50">
        <v>668815.97666667122</v>
      </c>
      <c r="AA246" s="50">
        <v>596791.69800000521</v>
      </c>
      <c r="AB246" s="50">
        <v>550277.55666667037</v>
      </c>
      <c r="AC246" s="50">
        <v>616431.62133334309</v>
      </c>
      <c r="AD246" s="50">
        <v>652932.17866667605</v>
      </c>
      <c r="AE246" s="50">
        <v>719771.31933334249</v>
      </c>
      <c r="AF246" s="50">
        <v>723988.30600000918</v>
      </c>
      <c r="AG246" s="50">
        <v>775169.08599999989</v>
      </c>
      <c r="AH246" s="50">
        <v>786464.33733332413</v>
      </c>
      <c r="AI246" s="51">
        <v>751334.52933333325</v>
      </c>
    </row>
    <row r="247" spans="2:35" x14ac:dyDescent="0.35">
      <c r="B247" s="49">
        <v>412</v>
      </c>
      <c r="C247" s="50">
        <v>853257.00266667432</v>
      </c>
      <c r="D247" s="50">
        <v>718432.99866666307</v>
      </c>
      <c r="E247" s="50">
        <v>775921.2080000015</v>
      </c>
      <c r="F247" s="50">
        <v>811788.73666666949</v>
      </c>
      <c r="G247" s="50">
        <v>909601.60800000466</v>
      </c>
      <c r="H247" s="50">
        <v>886601.69400000351</v>
      </c>
      <c r="I247" s="50">
        <v>905494.77799999632</v>
      </c>
      <c r="J247" s="50">
        <v>902426.57533333451</v>
      </c>
      <c r="K247" s="50">
        <v>835449.05866666383</v>
      </c>
      <c r="L247" s="50">
        <v>826932.26133333053</v>
      </c>
      <c r="M247" s="50">
        <v>724276.85533333791</v>
      </c>
      <c r="N247" s="50">
        <v>753750.78466666664</v>
      </c>
      <c r="O247" s="50">
        <v>734809.23266666674</v>
      </c>
      <c r="P247" s="50">
        <v>699450.87000000919</v>
      </c>
      <c r="Q247" s="50">
        <v>790346.24333334726</v>
      </c>
      <c r="R247" s="50">
        <v>829450.20333334256</v>
      </c>
      <c r="S247" s="50">
        <v>884524.29933334258</v>
      </c>
      <c r="T247" s="50">
        <v>907179.29533334263</v>
      </c>
      <c r="U247" s="50">
        <v>975818.68666668062</v>
      </c>
      <c r="V247" s="50">
        <v>927576.58599999989</v>
      </c>
      <c r="W247" s="50">
        <v>843160.99133332865</v>
      </c>
      <c r="X247" s="50">
        <v>752114.35266667139</v>
      </c>
      <c r="Y247" s="50">
        <v>661854.57000000926</v>
      </c>
      <c r="Z247" s="50">
        <v>664819.07933334261</v>
      </c>
      <c r="AA247" s="50">
        <v>629094.1266666759</v>
      </c>
      <c r="AB247" s="50">
        <v>622450.90733334399</v>
      </c>
      <c r="AC247" s="50">
        <v>707077.32800001395</v>
      </c>
      <c r="AD247" s="50">
        <v>714132.52066668065</v>
      </c>
      <c r="AE247" s="50">
        <v>796712.74800001865</v>
      </c>
      <c r="AF247" s="50">
        <v>828160.34600001853</v>
      </c>
      <c r="AG247" s="50">
        <v>866263.53466668993</v>
      </c>
      <c r="AH247" s="50">
        <v>892766.45399999991</v>
      </c>
      <c r="AI247" s="51">
        <v>810766.77866665262</v>
      </c>
    </row>
    <row r="248" spans="2:35" x14ac:dyDescent="0.35">
      <c r="B248" s="49">
        <v>413</v>
      </c>
      <c r="C248" s="50">
        <v>818489.69200000388</v>
      </c>
      <c r="D248" s="50">
        <v>765762.90599999705</v>
      </c>
      <c r="E248" s="50">
        <v>831565.0479999847</v>
      </c>
      <c r="F248" s="50">
        <v>926835.80866664229</v>
      </c>
      <c r="G248" s="50">
        <v>1006016.6446666385</v>
      </c>
      <c r="H248" s="50">
        <v>972125.34666663792</v>
      </c>
      <c r="I248" s="50">
        <v>991327.34999997239</v>
      </c>
      <c r="J248" s="50">
        <v>963570.02133329818</v>
      </c>
      <c r="K248" s="50">
        <v>882556.05333331099</v>
      </c>
      <c r="L248" s="50">
        <v>839292.76333333086</v>
      </c>
      <c r="M248" s="50">
        <v>766148.48466667125</v>
      </c>
      <c r="N248" s="50">
        <v>790395.58400000003</v>
      </c>
      <c r="O248" s="50">
        <v>756886.598</v>
      </c>
      <c r="P248" s="50">
        <v>697774.46333334246</v>
      </c>
      <c r="Q248" s="50">
        <v>766417.15866668057</v>
      </c>
      <c r="R248" s="50">
        <v>811526.24600001867</v>
      </c>
      <c r="S248" s="50">
        <v>887873.18800002325</v>
      </c>
      <c r="T248" s="50">
        <v>893941.34800002328</v>
      </c>
      <c r="U248" s="50">
        <v>918272.46133335202</v>
      </c>
      <c r="V248" s="50">
        <v>889207.50466667127</v>
      </c>
      <c r="W248" s="50">
        <v>822811.62266666652</v>
      </c>
      <c r="X248" s="50">
        <v>786312.8293333333</v>
      </c>
      <c r="Y248" s="50">
        <v>740551.76200000464</v>
      </c>
      <c r="Z248" s="50">
        <v>828565.62733332859</v>
      </c>
      <c r="AA248" s="50">
        <v>748278.02133333334</v>
      </c>
      <c r="AB248" s="50">
        <v>706777.70000000449</v>
      </c>
      <c r="AC248" s="50">
        <v>791271.13933334255</v>
      </c>
      <c r="AD248" s="50">
        <v>809539.81400001852</v>
      </c>
      <c r="AE248" s="50">
        <v>901091.78733336122</v>
      </c>
      <c r="AF248" s="50">
        <v>914821.74133336591</v>
      </c>
      <c r="AG248" s="50">
        <v>703320.75933335209</v>
      </c>
      <c r="AH248" s="50">
        <v>909412.91133334266</v>
      </c>
      <c r="AI248" s="51">
        <v>893240.9233333146</v>
      </c>
    </row>
    <row r="249" spans="2:35" x14ac:dyDescent="0.35">
      <c r="B249" s="49">
        <v>414</v>
      </c>
      <c r="C249" s="50">
        <v>777222.25600000657</v>
      </c>
      <c r="D249" s="50">
        <v>737415.03399999347</v>
      </c>
      <c r="E249" s="50">
        <v>759654.20199999819</v>
      </c>
      <c r="F249" s="50">
        <v>785632.77933332999</v>
      </c>
      <c r="G249" s="50">
        <v>869469.80533332482</v>
      </c>
      <c r="H249" s="50">
        <v>871547.41933332442</v>
      </c>
      <c r="I249" s="50">
        <v>881450.98199999111</v>
      </c>
      <c r="J249" s="50">
        <v>895551.38533331826</v>
      </c>
      <c r="K249" s="50">
        <v>815082.02199998917</v>
      </c>
      <c r="L249" s="50">
        <v>844967.87333332864</v>
      </c>
      <c r="M249" s="50">
        <v>726239.75800000445</v>
      </c>
      <c r="N249" s="50">
        <v>760840.7860000045</v>
      </c>
      <c r="O249" s="50">
        <v>755655.72733333788</v>
      </c>
      <c r="P249" s="50">
        <v>700017.9913333474</v>
      </c>
      <c r="Q249" s="50">
        <v>756980.93000001844</v>
      </c>
      <c r="R249" s="50">
        <v>768619.6760000186</v>
      </c>
      <c r="S249" s="50">
        <v>841765.78400002338</v>
      </c>
      <c r="T249" s="50">
        <v>847300.60933335661</v>
      </c>
      <c r="U249" s="50">
        <v>919495.75800001866</v>
      </c>
      <c r="V249" s="50">
        <v>886417.36066667119</v>
      </c>
      <c r="W249" s="50">
        <v>872368.24399999529</v>
      </c>
      <c r="X249" s="50">
        <v>777575.28466666664</v>
      </c>
      <c r="Y249" s="50">
        <v>752910.9386666714</v>
      </c>
      <c r="Z249" s="50">
        <v>792971.49533333315</v>
      </c>
      <c r="AA249" s="50">
        <v>772111.58400000003</v>
      </c>
      <c r="AB249" s="50">
        <v>719548.67733333795</v>
      </c>
      <c r="AC249" s="50">
        <v>829676.59266668069</v>
      </c>
      <c r="AD249" s="50">
        <v>867393.11533336132</v>
      </c>
      <c r="AE249" s="50">
        <v>974028.50666669453</v>
      </c>
      <c r="AF249" s="50">
        <v>961271.52933336596</v>
      </c>
      <c r="AG249" s="50">
        <v>1032445.9333333613</v>
      </c>
      <c r="AH249" s="50">
        <v>1069725.3246666854</v>
      </c>
      <c r="AI249" s="51">
        <v>965357.44333331927</v>
      </c>
    </row>
    <row r="250" spans="2:35" x14ac:dyDescent="0.35">
      <c r="B250" s="49">
        <v>415</v>
      </c>
      <c r="C250" s="50">
        <v>324547.81466666551</v>
      </c>
      <c r="D250" s="50">
        <v>305166.11666666693</v>
      </c>
      <c r="E250" s="50">
        <v>315485.28799999994</v>
      </c>
      <c r="F250" s="50">
        <v>326511.56199999998</v>
      </c>
      <c r="G250" s="50">
        <v>342827.07333333307</v>
      </c>
      <c r="H250" s="50">
        <v>338575.98266666644</v>
      </c>
      <c r="I250" s="50">
        <v>342779.44066666643</v>
      </c>
      <c r="J250" s="50">
        <v>344300.54066666693</v>
      </c>
      <c r="K250" s="50">
        <v>327794.55933333386</v>
      </c>
      <c r="L250" s="50">
        <v>330038.88533333351</v>
      </c>
      <c r="M250" s="50">
        <v>296276.05133333377</v>
      </c>
      <c r="N250" s="50">
        <v>298527.20466666715</v>
      </c>
      <c r="O250" s="50">
        <v>293293.25333333376</v>
      </c>
      <c r="P250" s="50">
        <v>285013.10266666615</v>
      </c>
      <c r="Q250" s="50">
        <v>201972.29866666649</v>
      </c>
      <c r="R250" s="50">
        <v>160000</v>
      </c>
      <c r="S250" s="50">
        <v>160000</v>
      </c>
      <c r="T250" s="50">
        <v>160000</v>
      </c>
      <c r="U250" s="50">
        <v>277327.80266666663</v>
      </c>
      <c r="V250" s="50">
        <v>368442.59799999907</v>
      </c>
      <c r="W250" s="50">
        <v>373947.61733333237</v>
      </c>
      <c r="X250" s="50">
        <v>367398.09066666529</v>
      </c>
      <c r="Y250" s="50">
        <v>335322.83999999944</v>
      </c>
      <c r="Z250" s="50">
        <v>349933.46399999899</v>
      </c>
      <c r="AA250" s="50">
        <v>352604.5053333324</v>
      </c>
      <c r="AB250" s="50">
        <v>331062.09399999911</v>
      </c>
      <c r="AC250" s="50">
        <v>354217.88400000089</v>
      </c>
      <c r="AD250" s="50">
        <v>380360.44333333429</v>
      </c>
      <c r="AE250" s="50">
        <v>394866.09066666802</v>
      </c>
      <c r="AF250" s="50">
        <v>397785.07666666806</v>
      </c>
      <c r="AG250" s="50">
        <v>420334.00400000141</v>
      </c>
      <c r="AH250" s="50">
        <v>427919.7639999995</v>
      </c>
      <c r="AI250" s="51">
        <v>391563.81266666576</v>
      </c>
    </row>
    <row r="251" spans="2:35" x14ac:dyDescent="0.35">
      <c r="B251" s="49">
        <v>416</v>
      </c>
      <c r="C251" s="50">
        <v>527002.39333333448</v>
      </c>
      <c r="D251" s="50">
        <v>495655.47399999923</v>
      </c>
      <c r="E251" s="50">
        <v>534522.36266666697</v>
      </c>
      <c r="F251" s="50">
        <v>547556.56800000148</v>
      </c>
      <c r="G251" s="50">
        <v>617578.24933333532</v>
      </c>
      <c r="H251" s="50">
        <v>601053.06933333562</v>
      </c>
      <c r="I251" s="50">
        <v>614792.83733333508</v>
      </c>
      <c r="J251" s="50">
        <v>605726.80133333651</v>
      </c>
      <c r="K251" s="50">
        <v>553200.5420000056</v>
      </c>
      <c r="L251" s="50">
        <v>557054.48533334164</v>
      </c>
      <c r="M251" s="50">
        <v>503786.23066667316</v>
      </c>
      <c r="N251" s="50">
        <v>506643.78466667223</v>
      </c>
      <c r="O251" s="50">
        <v>498481.1126666714</v>
      </c>
      <c r="P251" s="50">
        <v>485158.77800000657</v>
      </c>
      <c r="Q251" s="50">
        <v>521223.98666667496</v>
      </c>
      <c r="R251" s="50">
        <v>574353.69733334216</v>
      </c>
      <c r="S251" s="50">
        <v>633628.46533334721</v>
      </c>
      <c r="T251" s="50">
        <v>611231.25600001309</v>
      </c>
      <c r="U251" s="50">
        <v>675261.60000001395</v>
      </c>
      <c r="V251" s="50">
        <v>651365.19600001397</v>
      </c>
      <c r="W251" s="50">
        <v>614805.26000001398</v>
      </c>
      <c r="X251" s="50">
        <v>575067.37533334212</v>
      </c>
      <c r="Y251" s="50">
        <v>548921.73133334029</v>
      </c>
      <c r="Z251" s="50">
        <v>564865.31866667268</v>
      </c>
      <c r="AA251" s="50">
        <v>529462.32400000468</v>
      </c>
      <c r="AB251" s="50">
        <v>517450.85600000515</v>
      </c>
      <c r="AC251" s="50">
        <v>564214.18800000846</v>
      </c>
      <c r="AD251" s="50">
        <v>556774.03266667738</v>
      </c>
      <c r="AE251" s="50">
        <v>593936.26266667736</v>
      </c>
      <c r="AF251" s="50">
        <v>589219.90066667774</v>
      </c>
      <c r="AG251" s="50">
        <v>654923.86066668062</v>
      </c>
      <c r="AH251" s="50">
        <v>679964.1486666759</v>
      </c>
      <c r="AI251" s="51">
        <v>627329.72533332859</v>
      </c>
    </row>
    <row r="252" spans="2:35" x14ac:dyDescent="0.35">
      <c r="B252" s="49">
        <v>418</v>
      </c>
      <c r="C252" s="50">
        <v>433519.99266666471</v>
      </c>
      <c r="D252" s="50">
        <v>414406.84266666614</v>
      </c>
      <c r="E252" s="50">
        <v>419721.83999999909</v>
      </c>
      <c r="F252" s="50">
        <v>407250.63999999862</v>
      </c>
      <c r="G252" s="50">
        <v>428095.52933333279</v>
      </c>
      <c r="H252" s="50">
        <v>411237.35466666595</v>
      </c>
      <c r="I252" s="50">
        <v>420475.12399999984</v>
      </c>
      <c r="J252" s="50">
        <v>391752.28533333429</v>
      </c>
      <c r="K252" s="50">
        <v>362942.88466666784</v>
      </c>
      <c r="L252" s="50">
        <v>362372.40333333513</v>
      </c>
      <c r="M252" s="50">
        <v>340059.35733333509</v>
      </c>
      <c r="N252" s="50">
        <v>340779.92800000182</v>
      </c>
      <c r="O252" s="50">
        <v>350350.51933333569</v>
      </c>
      <c r="P252" s="50">
        <v>332282.44600000139</v>
      </c>
      <c r="Q252" s="50">
        <v>340345.65733333427</v>
      </c>
      <c r="R252" s="50">
        <v>356214.09266666765</v>
      </c>
      <c r="S252" s="50">
        <v>378680.25200000184</v>
      </c>
      <c r="T252" s="50">
        <v>389839.82000000135</v>
      </c>
      <c r="U252" s="50">
        <v>405789.38066666899</v>
      </c>
      <c r="V252" s="50">
        <v>392060.5606666652</v>
      </c>
      <c r="W252" s="50">
        <v>366683.39066666574</v>
      </c>
      <c r="X252" s="50">
        <v>357103.68533333187</v>
      </c>
      <c r="Y252" s="50">
        <v>352283.87733333191</v>
      </c>
      <c r="Z252" s="50">
        <v>362992.50999999774</v>
      </c>
      <c r="AA252" s="50">
        <v>331680.13799999858</v>
      </c>
      <c r="AB252" s="50">
        <v>332688.58133333287</v>
      </c>
      <c r="AC252" s="50">
        <v>375974.16866666806</v>
      </c>
      <c r="AD252" s="50">
        <v>378372.15866666805</v>
      </c>
      <c r="AE252" s="50">
        <v>394783.40200000087</v>
      </c>
      <c r="AF252" s="50">
        <v>406896.82266666758</v>
      </c>
      <c r="AG252" s="50">
        <v>440549.8966666694</v>
      </c>
      <c r="AH252" s="50">
        <v>407936.80799999996</v>
      </c>
      <c r="AI252" s="51">
        <v>417637.32866666565</v>
      </c>
    </row>
    <row r="253" spans="2:35" x14ac:dyDescent="0.35">
      <c r="B253" s="49">
        <v>419</v>
      </c>
      <c r="C253" s="50">
        <v>391964.54399999732</v>
      </c>
      <c r="D253" s="50">
        <v>360316.97466666601</v>
      </c>
      <c r="E253" s="50">
        <v>385529.12666666543</v>
      </c>
      <c r="F253" s="50">
        <v>414508.48266666546</v>
      </c>
      <c r="G253" s="50">
        <v>436551.79533333366</v>
      </c>
      <c r="H253" s="50">
        <v>441188.41800000158</v>
      </c>
      <c r="I253" s="50">
        <v>460352.05666666909</v>
      </c>
      <c r="J253" s="50">
        <v>461648.63400000276</v>
      </c>
      <c r="K253" s="50">
        <v>416260.47066666797</v>
      </c>
      <c r="L253" s="50">
        <v>427311.0860000024</v>
      </c>
      <c r="M253" s="50">
        <v>396283.86600000138</v>
      </c>
      <c r="N253" s="50">
        <v>384670.86600000138</v>
      </c>
      <c r="O253" s="50">
        <v>370381.81266666803</v>
      </c>
      <c r="P253" s="50">
        <v>363433.6453333337</v>
      </c>
      <c r="Q253" s="50">
        <v>378576.63333333377</v>
      </c>
      <c r="R253" s="50">
        <v>396578.48666666809</v>
      </c>
      <c r="S253" s="50">
        <v>431455.16066666943</v>
      </c>
      <c r="T253" s="50">
        <v>433500.86400000373</v>
      </c>
      <c r="U253" s="50">
        <v>468015.36733333796</v>
      </c>
      <c r="V253" s="50">
        <v>455895.38533333753</v>
      </c>
      <c r="W253" s="50">
        <v>436433.39266666811</v>
      </c>
      <c r="X253" s="50">
        <v>396193.33266666613</v>
      </c>
      <c r="Y253" s="50">
        <v>372753.51533333375</v>
      </c>
      <c r="Z253" s="50">
        <v>383349.62999999989</v>
      </c>
      <c r="AA253" s="50">
        <v>372119.40866666671</v>
      </c>
      <c r="AB253" s="50">
        <v>356845.55799999944</v>
      </c>
      <c r="AC253" s="50">
        <v>411285.19733333524</v>
      </c>
      <c r="AD253" s="50">
        <v>408106.67933333525</v>
      </c>
      <c r="AE253" s="50">
        <v>445933.41466667084</v>
      </c>
      <c r="AF253" s="50">
        <v>453915.24400000367</v>
      </c>
      <c r="AG253" s="50">
        <v>507374.05733333889</v>
      </c>
      <c r="AH253" s="50">
        <v>503016.29599999904</v>
      </c>
      <c r="AI253" s="51">
        <v>468759.04733333009</v>
      </c>
    </row>
    <row r="254" spans="2:35" x14ac:dyDescent="0.35">
      <c r="B254" s="49">
        <v>420</v>
      </c>
      <c r="C254" s="50">
        <v>269015.37266666652</v>
      </c>
      <c r="D254" s="50">
        <v>264005.16466666688</v>
      </c>
      <c r="E254" s="50">
        <v>259943.22800000047</v>
      </c>
      <c r="F254" s="50">
        <v>245177.70333333389</v>
      </c>
      <c r="G254" s="50">
        <v>229141.32400000008</v>
      </c>
      <c r="H254" s="50">
        <v>253947.14933333365</v>
      </c>
      <c r="I254" s="50">
        <v>260946.20200000046</v>
      </c>
      <c r="J254" s="50">
        <v>273665.64066666685</v>
      </c>
      <c r="K254" s="50">
        <v>259598.68333333352</v>
      </c>
      <c r="L254" s="50">
        <v>254891.53333333373</v>
      </c>
      <c r="M254" s="50">
        <v>250654.83933333377</v>
      </c>
      <c r="N254" s="50">
        <v>258027.8693333338</v>
      </c>
      <c r="O254" s="50">
        <v>267556.00333333423</v>
      </c>
      <c r="P254" s="50">
        <v>253500.92266666668</v>
      </c>
      <c r="Q254" s="50">
        <v>259913.94933333283</v>
      </c>
      <c r="R254" s="50">
        <v>256717.41333333286</v>
      </c>
      <c r="S254" s="50">
        <v>276647.30933333334</v>
      </c>
      <c r="T254" s="50">
        <v>279984.98866666621</v>
      </c>
      <c r="U254" s="50">
        <v>283596.64799999952</v>
      </c>
      <c r="V254" s="50">
        <v>287695.72199999948</v>
      </c>
      <c r="W254" s="50">
        <v>279559.70133333287</v>
      </c>
      <c r="X254" s="50">
        <v>278924.28333333286</v>
      </c>
      <c r="Y254" s="50">
        <v>258959.48999999953</v>
      </c>
      <c r="Z254" s="50">
        <v>283580.96333333285</v>
      </c>
      <c r="AA254" s="50">
        <v>269648.25666666619</v>
      </c>
      <c r="AB254" s="50">
        <v>261092.95466666616</v>
      </c>
      <c r="AC254" s="50">
        <v>274538.70866666624</v>
      </c>
      <c r="AD254" s="50">
        <v>263491.54199999955</v>
      </c>
      <c r="AE254" s="50">
        <v>285846.57866666664</v>
      </c>
      <c r="AF254" s="50">
        <v>285491.00666666619</v>
      </c>
      <c r="AG254" s="50">
        <v>301283.68333333329</v>
      </c>
      <c r="AH254" s="50">
        <v>313462.8619999995</v>
      </c>
      <c r="AI254" s="51">
        <v>285278.79466666712</v>
      </c>
    </row>
    <row r="255" spans="2:35" x14ac:dyDescent="0.35">
      <c r="B255" s="49">
        <v>421</v>
      </c>
      <c r="C255" s="50">
        <v>281182.71666666685</v>
      </c>
      <c r="D255" s="50">
        <v>270070.36133333354</v>
      </c>
      <c r="E255" s="50">
        <v>290332.54733333358</v>
      </c>
      <c r="F255" s="50">
        <v>296833.83000000013</v>
      </c>
      <c r="G255" s="50">
        <v>328088.73199999973</v>
      </c>
      <c r="H255" s="50">
        <v>326511.67399999977</v>
      </c>
      <c r="I255" s="50">
        <v>334663.88799999969</v>
      </c>
      <c r="J255" s="50">
        <v>339923.08600000013</v>
      </c>
      <c r="K255" s="50">
        <v>339223.50133333425</v>
      </c>
      <c r="L255" s="50">
        <v>325722.8160000004</v>
      </c>
      <c r="M255" s="50">
        <v>300181.31866666715</v>
      </c>
      <c r="N255" s="50">
        <v>288281.63600000046</v>
      </c>
      <c r="O255" s="50">
        <v>291921.57066666667</v>
      </c>
      <c r="P255" s="50">
        <v>280835.45133333287</v>
      </c>
      <c r="Q255" s="50">
        <v>305951.68933333375</v>
      </c>
      <c r="R255" s="50">
        <v>305068.89599999995</v>
      </c>
      <c r="S255" s="50">
        <v>337362.34133333422</v>
      </c>
      <c r="T255" s="50">
        <v>344781.60400000092</v>
      </c>
      <c r="U255" s="50">
        <v>344015.00133333425</v>
      </c>
      <c r="V255" s="50">
        <v>342001.27400000033</v>
      </c>
      <c r="W255" s="50">
        <v>336878.62266666611</v>
      </c>
      <c r="X255" s="50">
        <v>323035.73533333285</v>
      </c>
      <c r="Y255" s="50">
        <v>313464.28066666616</v>
      </c>
      <c r="Z255" s="50">
        <v>302389.51999999949</v>
      </c>
      <c r="AA255" s="50">
        <v>295524.16733333282</v>
      </c>
      <c r="AB255" s="50">
        <v>299318.86266666622</v>
      </c>
      <c r="AC255" s="50">
        <v>319011.174</v>
      </c>
      <c r="AD255" s="50">
        <v>322220.00666666718</v>
      </c>
      <c r="AE255" s="50">
        <v>330908.2620000004</v>
      </c>
      <c r="AF255" s="50">
        <v>341753.04933333385</v>
      </c>
      <c r="AG255" s="50">
        <v>339063.73333333374</v>
      </c>
      <c r="AH255" s="50">
        <v>345773.89133333322</v>
      </c>
      <c r="AI255" s="51">
        <v>305539.62733333331</v>
      </c>
    </row>
    <row r="256" spans="2:35" x14ac:dyDescent="0.35">
      <c r="B256" s="49">
        <v>422</v>
      </c>
      <c r="C256" s="50">
        <v>546165.62600000133</v>
      </c>
      <c r="D256" s="50">
        <v>517760.58266666834</v>
      </c>
      <c r="E256" s="50">
        <v>602410.84533334291</v>
      </c>
      <c r="F256" s="50">
        <v>616341.2142800116</v>
      </c>
      <c r="G256" s="50">
        <v>741439.75866667728</v>
      </c>
      <c r="H256" s="50">
        <v>750406.97800000547</v>
      </c>
      <c r="I256" s="50">
        <v>720049.32200000808</v>
      </c>
      <c r="J256" s="50">
        <v>575956.24000000895</v>
      </c>
      <c r="K256" s="50">
        <v>385506.89933333301</v>
      </c>
      <c r="L256" s="50">
        <v>614624.6833333472</v>
      </c>
      <c r="M256" s="50">
        <v>598544.11066667922</v>
      </c>
      <c r="N256" s="50">
        <v>562091.47066667594</v>
      </c>
      <c r="O256" s="50">
        <v>553931.73400000925</v>
      </c>
      <c r="P256" s="50">
        <v>532383.2373333422</v>
      </c>
      <c r="Q256" s="50">
        <v>617482.95133334736</v>
      </c>
      <c r="R256" s="50">
        <v>621157.24200001161</v>
      </c>
      <c r="S256" s="50">
        <v>715263.23066668049</v>
      </c>
      <c r="T256" s="50">
        <v>735250.09266668069</v>
      </c>
      <c r="U256" s="50">
        <v>773072.96400000947</v>
      </c>
      <c r="V256" s="50">
        <v>789509.97200000938</v>
      </c>
      <c r="W256" s="50">
        <v>729513.7233333427</v>
      </c>
      <c r="X256" s="50">
        <v>699487.87200001394</v>
      </c>
      <c r="Y256" s="50">
        <v>646076.1266666759</v>
      </c>
      <c r="Z256" s="50">
        <v>594448.45733334264</v>
      </c>
      <c r="AA256" s="50">
        <v>607955.31200000783</v>
      </c>
      <c r="AB256" s="50">
        <v>595134.77000000793</v>
      </c>
      <c r="AC256" s="50">
        <v>651734.1566666807</v>
      </c>
      <c r="AD256" s="50">
        <v>715128.39666668046</v>
      </c>
      <c r="AE256" s="50">
        <v>722023.23800001875</v>
      </c>
      <c r="AF256" s="50">
        <v>772493.90533335647</v>
      </c>
      <c r="AG256" s="50">
        <v>755752.5000000234</v>
      </c>
      <c r="AH256" s="50">
        <v>802017.52066667611</v>
      </c>
      <c r="AI256" s="51">
        <v>749885.7766666573</v>
      </c>
    </row>
    <row r="257" spans="2:35" x14ac:dyDescent="0.35">
      <c r="B257" s="49">
        <v>423</v>
      </c>
      <c r="C257" s="50">
        <v>511161.00133333297</v>
      </c>
      <c r="D257" s="50">
        <v>511656.70399999933</v>
      </c>
      <c r="E257" s="50">
        <v>527143.07000000146</v>
      </c>
      <c r="F257" s="50">
        <v>549293.99133333587</v>
      </c>
      <c r="G257" s="50">
        <v>596014.23600000376</v>
      </c>
      <c r="H257" s="50">
        <v>546127.02800000401</v>
      </c>
      <c r="I257" s="50">
        <v>589607.74733333616</v>
      </c>
      <c r="J257" s="50">
        <v>564830.61266667233</v>
      </c>
      <c r="K257" s="50">
        <v>536513.79266667215</v>
      </c>
      <c r="L257" s="50">
        <v>562813.51133334055</v>
      </c>
      <c r="M257" s="50">
        <v>499448.629333338</v>
      </c>
      <c r="N257" s="50">
        <v>529736.98066667223</v>
      </c>
      <c r="O257" s="50">
        <v>493315.41600000509</v>
      </c>
      <c r="P257" s="50">
        <v>482394.07200000505</v>
      </c>
      <c r="Q257" s="50">
        <v>497685.81000000599</v>
      </c>
      <c r="R257" s="50">
        <v>566359.54333333846</v>
      </c>
      <c r="S257" s="50">
        <v>593526.07666667132</v>
      </c>
      <c r="T257" s="50">
        <v>564270.30933333701</v>
      </c>
      <c r="U257" s="50">
        <v>605683.97533333837</v>
      </c>
      <c r="V257" s="50">
        <v>556699.15600000229</v>
      </c>
      <c r="W257" s="50">
        <v>575203.25466667081</v>
      </c>
      <c r="X257" s="50">
        <v>526510.48466666986</v>
      </c>
      <c r="Y257" s="50">
        <v>481032.24066666898</v>
      </c>
      <c r="Z257" s="50">
        <v>551316.89800000458</v>
      </c>
      <c r="AA257" s="50">
        <v>489860.35133333562</v>
      </c>
      <c r="AB257" s="50">
        <v>495640.07400000514</v>
      </c>
      <c r="AC257" s="50">
        <v>544415.89200000931</v>
      </c>
      <c r="AD257" s="50">
        <v>566336.28466667642</v>
      </c>
      <c r="AE257" s="50">
        <v>603508.99133334483</v>
      </c>
      <c r="AF257" s="50">
        <v>587426.18800001114</v>
      </c>
      <c r="AG257" s="50">
        <v>608138.39933334256</v>
      </c>
      <c r="AH257" s="50">
        <v>596999.85466666997</v>
      </c>
      <c r="AI257" s="51">
        <v>564398.23200000136</v>
      </c>
    </row>
    <row r="258" spans="2:35" x14ac:dyDescent="0.35">
      <c r="B258" s="49">
        <v>435</v>
      </c>
      <c r="C258" s="50">
        <v>536061.88199999882</v>
      </c>
      <c r="D258" s="50">
        <v>526140.83333333291</v>
      </c>
      <c r="E258" s="50">
        <v>574022.9193333385</v>
      </c>
      <c r="F258" s="50">
        <v>595188.24533333839</v>
      </c>
      <c r="G258" s="50">
        <v>626595.08000000543</v>
      </c>
      <c r="H258" s="50">
        <v>627041.02200000489</v>
      </c>
      <c r="I258" s="50">
        <v>627569.29800000391</v>
      </c>
      <c r="J258" s="50">
        <v>613603.96200000623</v>
      </c>
      <c r="K258" s="50">
        <v>598033.20866667223</v>
      </c>
      <c r="L258" s="50">
        <v>582665.61866667354</v>
      </c>
      <c r="M258" s="50">
        <v>541408.22533333895</v>
      </c>
      <c r="N258" s="50">
        <v>546541.71733333846</v>
      </c>
      <c r="O258" s="50">
        <v>535020.44533333799</v>
      </c>
      <c r="P258" s="50">
        <v>502207.21266667312</v>
      </c>
      <c r="Q258" s="50">
        <v>562408.79933334119</v>
      </c>
      <c r="R258" s="50">
        <v>608121.11866667401</v>
      </c>
      <c r="S258" s="50">
        <v>659268.69533334265</v>
      </c>
      <c r="T258" s="50">
        <v>655808.32933334727</v>
      </c>
      <c r="U258" s="50">
        <v>660015.54400000931</v>
      </c>
      <c r="V258" s="50">
        <v>630301.77133334265</v>
      </c>
      <c r="W258" s="50">
        <v>624834.77133333986</v>
      </c>
      <c r="X258" s="50">
        <v>599762.52600000508</v>
      </c>
      <c r="Y258" s="50">
        <v>555039.29266667133</v>
      </c>
      <c r="Z258" s="50">
        <v>593324.52800000459</v>
      </c>
      <c r="AA258" s="50">
        <v>547972.58733333752</v>
      </c>
      <c r="AB258" s="50">
        <v>545725.84866667131</v>
      </c>
      <c r="AC258" s="50">
        <v>581308.55200001062</v>
      </c>
      <c r="AD258" s="50">
        <v>621071.89333334821</v>
      </c>
      <c r="AE258" s="50">
        <v>673928.10466668068</v>
      </c>
      <c r="AF258" s="50">
        <v>653522.27866668068</v>
      </c>
      <c r="AG258" s="50">
        <v>685142.56666667596</v>
      </c>
      <c r="AH258" s="50">
        <v>664434.67200000281</v>
      </c>
      <c r="AI258" s="51">
        <v>667023.78533333354</v>
      </c>
    </row>
    <row r="259" spans="2:35" x14ac:dyDescent="0.35">
      <c r="B259" s="49">
        <v>438</v>
      </c>
      <c r="C259" s="50">
        <v>551314.37800000072</v>
      </c>
      <c r="D259" s="50">
        <v>489413.56466666632</v>
      </c>
      <c r="E259" s="50">
        <v>524576.66933333268</v>
      </c>
      <c r="F259" s="50">
        <v>573455.49933333532</v>
      </c>
      <c r="G259" s="50">
        <v>625917.43800000136</v>
      </c>
      <c r="H259" s="50">
        <v>626963.44800000254</v>
      </c>
      <c r="I259" s="50">
        <v>648003.28733333573</v>
      </c>
      <c r="J259" s="50">
        <v>632112.30733333877</v>
      </c>
      <c r="K259" s="50">
        <v>568021.33400000515</v>
      </c>
      <c r="L259" s="50">
        <v>625840.937333346</v>
      </c>
      <c r="M259" s="50">
        <v>537995.48266667651</v>
      </c>
      <c r="N259" s="50">
        <v>541505.60466667591</v>
      </c>
      <c r="O259" s="50">
        <v>519841.99066667596</v>
      </c>
      <c r="P259" s="50">
        <v>486258.63666667463</v>
      </c>
      <c r="Q259" s="50">
        <v>549486.52866667602</v>
      </c>
      <c r="R259" s="50">
        <v>597360.09800000745</v>
      </c>
      <c r="S259" s="50">
        <v>672458.16066667589</v>
      </c>
      <c r="T259" s="50">
        <v>637650.00733334268</v>
      </c>
      <c r="U259" s="50">
        <v>699337.15266668051</v>
      </c>
      <c r="V259" s="50">
        <v>672583.05933333805</v>
      </c>
      <c r="W259" s="50">
        <v>640752.44933334249</v>
      </c>
      <c r="X259" s="50">
        <v>580587.42133333976</v>
      </c>
      <c r="Y259" s="50">
        <v>572493.39600000693</v>
      </c>
      <c r="Z259" s="50">
        <v>626950.54000000923</v>
      </c>
      <c r="AA259" s="50">
        <v>573641.4333333394</v>
      </c>
      <c r="AB259" s="50">
        <v>538774.78800000413</v>
      </c>
      <c r="AC259" s="50">
        <v>597604.67800000939</v>
      </c>
      <c r="AD259" s="50">
        <v>642487.94066668069</v>
      </c>
      <c r="AE259" s="50">
        <v>682495.99733334733</v>
      </c>
      <c r="AF259" s="50">
        <v>673401.11200000928</v>
      </c>
      <c r="AG259" s="50">
        <v>733923.91933334246</v>
      </c>
      <c r="AH259" s="50">
        <v>748356.5799999953</v>
      </c>
      <c r="AI259" s="51">
        <v>675172.32199999993</v>
      </c>
    </row>
    <row r="260" spans="2:35" x14ac:dyDescent="0.35">
      <c r="B260" s="49">
        <v>440</v>
      </c>
      <c r="C260" s="50">
        <v>962503.4593333446</v>
      </c>
      <c r="D260" s="50">
        <v>899556.82266666193</v>
      </c>
      <c r="E260" s="50">
        <v>998045.85666666075</v>
      </c>
      <c r="F260" s="50">
        <v>1078614.2513333256</v>
      </c>
      <c r="G260" s="50">
        <v>1186247.5953333247</v>
      </c>
      <c r="H260" s="50">
        <v>1123154.8313333245</v>
      </c>
      <c r="I260" s="50">
        <v>1167623.4979999794</v>
      </c>
      <c r="J260" s="50">
        <v>1141431.8313333276</v>
      </c>
      <c r="K260" s="50">
        <v>1058232.3839999936</v>
      </c>
      <c r="L260" s="50">
        <v>1070529.2933333218</v>
      </c>
      <c r="M260" s="50">
        <v>942147.15599999065</v>
      </c>
      <c r="N260" s="50">
        <v>987368.63066665723</v>
      </c>
      <c r="O260" s="50">
        <v>981267.69666666654</v>
      </c>
      <c r="P260" s="50">
        <v>975069.18266668054</v>
      </c>
      <c r="Q260" s="50">
        <v>1030185.129333352</v>
      </c>
      <c r="R260" s="50">
        <v>1125313.4680000232</v>
      </c>
      <c r="S260" s="50">
        <v>1221955.6826666805</v>
      </c>
      <c r="T260" s="50">
        <v>1221633.6033333426</v>
      </c>
      <c r="U260" s="50">
        <v>1342775.5659999766</v>
      </c>
      <c r="V260" s="50">
        <v>1249383.3439999954</v>
      </c>
      <c r="W260" s="50">
        <v>1195814.6819999814</v>
      </c>
      <c r="X260" s="50">
        <v>1112557.6619999814</v>
      </c>
      <c r="Y260" s="50">
        <v>1045505.445999986</v>
      </c>
      <c r="Z260" s="50">
        <v>1115007.8253333191</v>
      </c>
      <c r="AA260" s="50">
        <v>1039998.5086666527</v>
      </c>
      <c r="AB260" s="50">
        <v>1035958.0479999953</v>
      </c>
      <c r="AC260" s="50">
        <v>1169020.0493333519</v>
      </c>
      <c r="AD260" s="50">
        <v>1160397.2813333659</v>
      </c>
      <c r="AE260" s="50">
        <v>1224985.0213333706</v>
      </c>
      <c r="AF260" s="50">
        <v>1268145.7286666899</v>
      </c>
      <c r="AG260" s="50">
        <v>1262059.5413333706</v>
      </c>
      <c r="AH260" s="50">
        <v>1207671.5713333334</v>
      </c>
      <c r="AI260" s="51">
        <v>1123244.4359999951</v>
      </c>
    </row>
    <row r="261" spans="2:35" x14ac:dyDescent="0.35">
      <c r="B261" s="49">
        <v>442</v>
      </c>
      <c r="C261" s="50">
        <v>514227.08533333335</v>
      </c>
      <c r="D261" s="50">
        <v>520534.1460000017</v>
      </c>
      <c r="E261" s="50">
        <v>592003.88466667861</v>
      </c>
      <c r="F261" s="50">
        <v>600329.99266667769</v>
      </c>
      <c r="G261" s="50">
        <v>669584.1473333441</v>
      </c>
      <c r="H261" s="50">
        <v>660646.29533334449</v>
      </c>
      <c r="I261" s="50">
        <v>624690.87933334371</v>
      </c>
      <c r="J261" s="50">
        <v>661099.46133334457</v>
      </c>
      <c r="K261" s="50">
        <v>639590.66400001198</v>
      </c>
      <c r="L261" s="50">
        <v>626837.35466667823</v>
      </c>
      <c r="M261" s="50">
        <v>583465.23333334224</v>
      </c>
      <c r="N261" s="50">
        <v>565975.56066667556</v>
      </c>
      <c r="O261" s="50">
        <v>575645.71066667605</v>
      </c>
      <c r="P261" s="50">
        <v>562929.64133334358</v>
      </c>
      <c r="Q261" s="50">
        <v>635870.21533334721</v>
      </c>
      <c r="R261" s="50">
        <v>619236.91800000833</v>
      </c>
      <c r="S261" s="50">
        <v>730222.22133334272</v>
      </c>
      <c r="T261" s="50">
        <v>722239.68266667589</v>
      </c>
      <c r="U261" s="50">
        <v>707822.77200000943</v>
      </c>
      <c r="V261" s="50">
        <v>724042.48600000446</v>
      </c>
      <c r="W261" s="50">
        <v>715417.86533333326</v>
      </c>
      <c r="X261" s="50">
        <v>667908.43133333803</v>
      </c>
      <c r="Y261" s="50">
        <v>632597.67800000939</v>
      </c>
      <c r="Z261" s="50">
        <v>623630.15533334017</v>
      </c>
      <c r="AA261" s="50">
        <v>599334.20066667593</v>
      </c>
      <c r="AB261" s="50">
        <v>624464.65800000983</v>
      </c>
      <c r="AC261" s="50">
        <v>678848.13400000928</v>
      </c>
      <c r="AD261" s="50">
        <v>691606.70733334729</v>
      </c>
      <c r="AE261" s="50">
        <v>749793.49800001411</v>
      </c>
      <c r="AF261" s="50">
        <v>773274.26533333783</v>
      </c>
      <c r="AG261" s="50">
        <v>680193.28666667594</v>
      </c>
      <c r="AH261" s="50">
        <v>727970.34933333332</v>
      </c>
      <c r="AI261" s="51">
        <v>749428.71399999992</v>
      </c>
    </row>
    <row r="262" spans="2:35" x14ac:dyDescent="0.35">
      <c r="B262" s="49">
        <v>443</v>
      </c>
      <c r="C262" s="50">
        <v>160000</v>
      </c>
      <c r="D262" s="50">
        <v>160000</v>
      </c>
      <c r="E262" s="50">
        <v>160000</v>
      </c>
      <c r="F262" s="50">
        <v>160000</v>
      </c>
      <c r="G262" s="50">
        <v>160000</v>
      </c>
      <c r="H262" s="50">
        <v>160000</v>
      </c>
      <c r="I262" s="50">
        <v>160000</v>
      </c>
      <c r="J262" s="50">
        <v>160000</v>
      </c>
      <c r="K262" s="50">
        <v>160000</v>
      </c>
      <c r="L262" s="50">
        <v>160000</v>
      </c>
      <c r="M262" s="50">
        <v>160000</v>
      </c>
      <c r="N262" s="50">
        <v>160000</v>
      </c>
      <c r="O262" s="50">
        <v>160000</v>
      </c>
      <c r="P262" s="50">
        <v>160000</v>
      </c>
      <c r="Q262" s="50">
        <v>160000</v>
      </c>
      <c r="R262" s="50">
        <v>160000</v>
      </c>
      <c r="S262" s="50">
        <v>160000</v>
      </c>
      <c r="T262" s="50">
        <v>160000</v>
      </c>
      <c r="U262" s="50">
        <v>160000</v>
      </c>
      <c r="V262" s="50">
        <v>160000</v>
      </c>
      <c r="W262" s="50">
        <v>160000</v>
      </c>
      <c r="X262" s="50">
        <v>160000</v>
      </c>
      <c r="Y262" s="50">
        <v>160000</v>
      </c>
      <c r="Z262" s="50">
        <v>160000</v>
      </c>
      <c r="AA262" s="50">
        <v>160000</v>
      </c>
      <c r="AB262" s="50">
        <v>160000</v>
      </c>
      <c r="AC262" s="50">
        <v>160000</v>
      </c>
      <c r="AD262" s="50">
        <v>160000</v>
      </c>
      <c r="AE262" s="50">
        <v>160000</v>
      </c>
      <c r="AF262" s="50">
        <v>160000</v>
      </c>
      <c r="AG262" s="50">
        <v>160000</v>
      </c>
      <c r="AH262" s="50">
        <v>160000</v>
      </c>
      <c r="AI262" s="51">
        <v>160000</v>
      </c>
    </row>
    <row r="263" spans="2:35" x14ac:dyDescent="0.35">
      <c r="B263" s="49">
        <v>444</v>
      </c>
      <c r="C263" s="50">
        <v>461122.88733333151</v>
      </c>
      <c r="D263" s="50">
        <v>444075.65666666633</v>
      </c>
      <c r="E263" s="50">
        <v>488539.8060000008</v>
      </c>
      <c r="F263" s="50">
        <v>426363.67799999885</v>
      </c>
      <c r="G263" s="50">
        <v>456431.91199999925</v>
      </c>
      <c r="H263" s="50">
        <v>439963.43666666624</v>
      </c>
      <c r="I263" s="50">
        <v>399512.36399999936</v>
      </c>
      <c r="J263" s="50">
        <v>404243.25799999898</v>
      </c>
      <c r="K263" s="50">
        <v>402260.97466666566</v>
      </c>
      <c r="L263" s="50">
        <v>410210.03466666682</v>
      </c>
      <c r="M263" s="50">
        <v>382564.42133333284</v>
      </c>
      <c r="N263" s="50">
        <v>393038.55866666674</v>
      </c>
      <c r="O263" s="50">
        <v>433818.8693333352</v>
      </c>
      <c r="P263" s="50">
        <v>410186.74800000183</v>
      </c>
      <c r="Q263" s="50">
        <v>449208.43466667045</v>
      </c>
      <c r="R263" s="50">
        <v>465498.13466667134</v>
      </c>
      <c r="S263" s="50">
        <v>502689.466000007</v>
      </c>
      <c r="T263" s="50">
        <v>505995.98133333982</v>
      </c>
      <c r="U263" s="50">
        <v>486794.30466667318</v>
      </c>
      <c r="V263" s="50">
        <v>495649.5940000047</v>
      </c>
      <c r="W263" s="50">
        <v>521062.5293333407</v>
      </c>
      <c r="X263" s="50">
        <v>497375.71000000415</v>
      </c>
      <c r="Y263" s="50">
        <v>478470.9640000033</v>
      </c>
      <c r="Z263" s="50">
        <v>498645.99533333699</v>
      </c>
      <c r="AA263" s="50">
        <v>494165.6920000047</v>
      </c>
      <c r="AB263" s="50">
        <v>446874.29866666946</v>
      </c>
      <c r="AC263" s="50">
        <v>516352.89200000511</v>
      </c>
      <c r="AD263" s="50">
        <v>518547.02800000785</v>
      </c>
      <c r="AE263" s="50">
        <v>568569.42000001075</v>
      </c>
      <c r="AF263" s="50">
        <v>553291.19200000877</v>
      </c>
      <c r="AG263" s="50">
        <v>537245.42333334405</v>
      </c>
      <c r="AH263" s="50">
        <v>537988.80466666946</v>
      </c>
      <c r="AI263" s="51">
        <v>542077.35066666245</v>
      </c>
    </row>
    <row r="264" spans="2:35" x14ac:dyDescent="0.35">
      <c r="B264" s="49">
        <v>445</v>
      </c>
      <c r="C264" s="50">
        <v>576761.04400000162</v>
      </c>
      <c r="D264" s="50">
        <v>572416.15800000005</v>
      </c>
      <c r="E264" s="50">
        <v>648925.69133333885</v>
      </c>
      <c r="F264" s="50">
        <v>715036.62200000545</v>
      </c>
      <c r="G264" s="50">
        <v>800918.10533333791</v>
      </c>
      <c r="H264" s="50">
        <v>828260.72133333341</v>
      </c>
      <c r="I264" s="50">
        <v>803703.67133333848</v>
      </c>
      <c r="J264" s="50">
        <v>831702.64933333197</v>
      </c>
      <c r="K264" s="50">
        <v>795389.8366666662</v>
      </c>
      <c r="L264" s="50">
        <v>776162.11999999778</v>
      </c>
      <c r="M264" s="50">
        <v>723690.77800000459</v>
      </c>
      <c r="N264" s="50">
        <v>714275.07799999998</v>
      </c>
      <c r="O264" s="50">
        <v>743357.51133333344</v>
      </c>
      <c r="P264" s="50">
        <v>688604.15533334739</v>
      </c>
      <c r="Q264" s="50">
        <v>759178.81333335186</v>
      </c>
      <c r="R264" s="50">
        <v>749571.05666668061</v>
      </c>
      <c r="S264" s="50">
        <v>817231.87600001867</v>
      </c>
      <c r="T264" s="50">
        <v>863465.91000002332</v>
      </c>
      <c r="U264" s="50">
        <v>932616.65133335197</v>
      </c>
      <c r="V264" s="50">
        <v>944004.73200001393</v>
      </c>
      <c r="W264" s="50">
        <v>863574.56866666197</v>
      </c>
      <c r="X264" s="50">
        <v>806113.17866666662</v>
      </c>
      <c r="Y264" s="50">
        <v>742901.57800000452</v>
      </c>
      <c r="Z264" s="50">
        <v>763513.66600000474</v>
      </c>
      <c r="AA264" s="50">
        <v>766836.12733333791</v>
      </c>
      <c r="AB264" s="50">
        <v>750969.03133334266</v>
      </c>
      <c r="AC264" s="50">
        <v>826179.57466667588</v>
      </c>
      <c r="AD264" s="50">
        <v>892681.85200001858</v>
      </c>
      <c r="AE264" s="50">
        <v>928800.55933336134</v>
      </c>
      <c r="AF264" s="50">
        <v>903205.09200001857</v>
      </c>
      <c r="AG264" s="50">
        <v>942136.01200002339</v>
      </c>
      <c r="AH264" s="50">
        <v>960397.66333334718</v>
      </c>
      <c r="AI264" s="51">
        <v>841717.7453333193</v>
      </c>
    </row>
    <row r="265" spans="2:35" x14ac:dyDescent="0.35">
      <c r="B265" s="49">
        <v>446</v>
      </c>
      <c r="C265" s="50">
        <v>160000</v>
      </c>
      <c r="D265" s="50">
        <v>160000</v>
      </c>
      <c r="E265" s="50">
        <v>160000</v>
      </c>
      <c r="F265" s="50">
        <v>160000</v>
      </c>
      <c r="G265" s="50">
        <v>160000</v>
      </c>
      <c r="H265" s="50">
        <v>160000</v>
      </c>
      <c r="I265" s="50">
        <v>160000</v>
      </c>
      <c r="J265" s="50">
        <v>160000</v>
      </c>
      <c r="K265" s="50">
        <v>160000</v>
      </c>
      <c r="L265" s="50">
        <v>160000</v>
      </c>
      <c r="M265" s="50">
        <v>160000</v>
      </c>
      <c r="N265" s="50">
        <v>160000</v>
      </c>
      <c r="O265" s="50">
        <v>160000</v>
      </c>
      <c r="P265" s="50">
        <v>160000</v>
      </c>
      <c r="Q265" s="50">
        <v>160000</v>
      </c>
      <c r="R265" s="50">
        <v>160000</v>
      </c>
      <c r="S265" s="50">
        <v>160000</v>
      </c>
      <c r="T265" s="50">
        <v>160000</v>
      </c>
      <c r="U265" s="50">
        <v>160000</v>
      </c>
      <c r="V265" s="50">
        <v>160000</v>
      </c>
      <c r="W265" s="50">
        <v>160000</v>
      </c>
      <c r="X265" s="50">
        <v>160000</v>
      </c>
      <c r="Y265" s="50">
        <v>160000</v>
      </c>
      <c r="Z265" s="50">
        <v>160000</v>
      </c>
      <c r="AA265" s="50">
        <v>160000</v>
      </c>
      <c r="AB265" s="50">
        <v>160000</v>
      </c>
      <c r="AC265" s="50">
        <v>160000</v>
      </c>
      <c r="AD265" s="50">
        <v>160000</v>
      </c>
      <c r="AE265" s="50">
        <v>160000</v>
      </c>
      <c r="AF265" s="50">
        <v>160000</v>
      </c>
      <c r="AG265" s="50">
        <v>160000</v>
      </c>
      <c r="AH265" s="50">
        <v>160000</v>
      </c>
      <c r="AI265" s="51">
        <v>160000</v>
      </c>
    </row>
    <row r="266" spans="2:35" x14ac:dyDescent="0.35">
      <c r="B266" s="49">
        <v>447</v>
      </c>
      <c r="C266" s="50">
        <v>507713.23533333163</v>
      </c>
      <c r="D266" s="50">
        <v>446226.81733333285</v>
      </c>
      <c r="E266" s="50">
        <v>493680.11599999946</v>
      </c>
      <c r="F266" s="50">
        <v>515842.4893333331</v>
      </c>
      <c r="G266" s="50">
        <v>555249.43266666657</v>
      </c>
      <c r="H266" s="50">
        <v>564576.61066666536</v>
      </c>
      <c r="I266" s="50">
        <v>632034.12199999962</v>
      </c>
      <c r="J266" s="50">
        <v>579449.4686666698</v>
      </c>
      <c r="K266" s="50">
        <v>498165.61333333619</v>
      </c>
      <c r="L266" s="50">
        <v>488563.50800000527</v>
      </c>
      <c r="M266" s="50">
        <v>410080.88933333702</v>
      </c>
      <c r="N266" s="50">
        <v>449031.68466667045</v>
      </c>
      <c r="O266" s="50">
        <v>430022.42866666988</v>
      </c>
      <c r="P266" s="50">
        <v>409303.64666666987</v>
      </c>
      <c r="Q266" s="50">
        <v>434069.1240000028</v>
      </c>
      <c r="R266" s="50">
        <v>504533.83533333696</v>
      </c>
      <c r="S266" s="50">
        <v>529601.15733333747</v>
      </c>
      <c r="T266" s="50">
        <v>522985.95666666992</v>
      </c>
      <c r="U266" s="50">
        <v>618320.57133333979</v>
      </c>
      <c r="V266" s="50">
        <v>563933.34333333373</v>
      </c>
      <c r="W266" s="50">
        <v>491813.44000000041</v>
      </c>
      <c r="X266" s="50">
        <v>459985.88666666567</v>
      </c>
      <c r="Y266" s="50">
        <v>451832.59466666705</v>
      </c>
      <c r="Z266" s="50">
        <v>477452.24466666614</v>
      </c>
      <c r="AA266" s="50">
        <v>429646.28133333335</v>
      </c>
      <c r="AB266" s="50">
        <v>418476.86199999991</v>
      </c>
      <c r="AC266" s="50">
        <v>499292.46866667178</v>
      </c>
      <c r="AD266" s="50">
        <v>463289.72333333752</v>
      </c>
      <c r="AE266" s="50">
        <v>494755.57266667183</v>
      </c>
      <c r="AF266" s="50">
        <v>500735.69133333804</v>
      </c>
      <c r="AG266" s="50">
        <v>558947.36933333986</v>
      </c>
      <c r="AH266" s="50">
        <v>484927.30666666664</v>
      </c>
      <c r="AI266" s="51">
        <v>439043.04866666556</v>
      </c>
    </row>
    <row r="267" spans="2:35" x14ac:dyDescent="0.35">
      <c r="B267" s="49">
        <v>449</v>
      </c>
      <c r="C267" s="50">
        <v>532988.32200000051</v>
      </c>
      <c r="D267" s="50">
        <v>461151.89533333026</v>
      </c>
      <c r="E267" s="50">
        <v>495656.30466666655</v>
      </c>
      <c r="F267" s="50">
        <v>505976.89466666861</v>
      </c>
      <c r="G267" s="50">
        <v>551333.33400000376</v>
      </c>
      <c r="H267" s="50">
        <v>525947.75000000303</v>
      </c>
      <c r="I267" s="50">
        <v>545820.05000000319</v>
      </c>
      <c r="J267" s="50">
        <v>517753.03666667151</v>
      </c>
      <c r="K267" s="50">
        <v>482764.60066667048</v>
      </c>
      <c r="L267" s="50">
        <v>482020.27200000279</v>
      </c>
      <c r="M267" s="50">
        <v>443999.64600000175</v>
      </c>
      <c r="N267" s="50">
        <v>445856.99800000136</v>
      </c>
      <c r="O267" s="50">
        <v>444391.77200000273</v>
      </c>
      <c r="P267" s="50">
        <v>413083.39933333331</v>
      </c>
      <c r="Q267" s="50">
        <v>455140.54266666941</v>
      </c>
      <c r="R267" s="50">
        <v>468497.63933333702</v>
      </c>
      <c r="S267" s="50">
        <v>518130.48133333889</v>
      </c>
      <c r="T267" s="50">
        <v>524083.45400000748</v>
      </c>
      <c r="U267" s="50">
        <v>521858.76066667319</v>
      </c>
      <c r="V267" s="50">
        <v>516466.60466667172</v>
      </c>
      <c r="W267" s="50">
        <v>512856.37800000689</v>
      </c>
      <c r="X267" s="50">
        <v>462119.26266667037</v>
      </c>
      <c r="Y267" s="50">
        <v>447404.70733333606</v>
      </c>
      <c r="Z267" s="50">
        <v>489746.68066666985</v>
      </c>
      <c r="AA267" s="50">
        <v>452372.65400000272</v>
      </c>
      <c r="AB267" s="50">
        <v>444226.87533333706</v>
      </c>
      <c r="AC267" s="50">
        <v>460787.63400000602</v>
      </c>
      <c r="AD267" s="50">
        <v>477864.96000000695</v>
      </c>
      <c r="AE267" s="50">
        <v>494551.08400000923</v>
      </c>
      <c r="AF267" s="50">
        <v>492528.7840000079</v>
      </c>
      <c r="AG267" s="50">
        <v>463647.39533333888</v>
      </c>
      <c r="AH267" s="50">
        <v>418382.277999999</v>
      </c>
      <c r="AI267" s="51">
        <v>501257.09333333222</v>
      </c>
    </row>
    <row r="268" spans="2:35" x14ac:dyDescent="0.35">
      <c r="B268" s="49">
        <v>451</v>
      </c>
      <c r="C268" s="50">
        <v>314593.9126666658</v>
      </c>
      <c r="D268" s="50">
        <v>309150.90866666671</v>
      </c>
      <c r="E268" s="50">
        <v>334315.77333333314</v>
      </c>
      <c r="F268" s="50">
        <v>357809.92933333328</v>
      </c>
      <c r="G268" s="50">
        <v>381260.83466666652</v>
      </c>
      <c r="H268" s="50">
        <v>402834.44266666647</v>
      </c>
      <c r="I268" s="50">
        <v>400946.77599999926</v>
      </c>
      <c r="J268" s="50">
        <v>394919.68733333354</v>
      </c>
      <c r="K268" s="50">
        <v>378033.12066666718</v>
      </c>
      <c r="L268" s="50">
        <v>366469.52200000075</v>
      </c>
      <c r="M268" s="50">
        <v>340702.46133333375</v>
      </c>
      <c r="N268" s="50">
        <v>316629.35400000092</v>
      </c>
      <c r="O268" s="50">
        <v>307102.48933333426</v>
      </c>
      <c r="P268" s="50">
        <v>293097.60800000001</v>
      </c>
      <c r="Q268" s="50">
        <v>329625.88533333433</v>
      </c>
      <c r="R268" s="50">
        <v>352131.60866666754</v>
      </c>
      <c r="S268" s="50">
        <v>387273.29333333427</v>
      </c>
      <c r="T268" s="50">
        <v>395169.81133333477</v>
      </c>
      <c r="U268" s="50">
        <v>396908.12600000139</v>
      </c>
      <c r="V268" s="50">
        <v>381333.79333333281</v>
      </c>
      <c r="W268" s="50">
        <v>384959.9006666661</v>
      </c>
      <c r="X268" s="50">
        <v>354668.69333333278</v>
      </c>
      <c r="Y268" s="50">
        <v>330434.91266666621</v>
      </c>
      <c r="Z268" s="50">
        <v>324892.13999999943</v>
      </c>
      <c r="AA268" s="50">
        <v>322719.424</v>
      </c>
      <c r="AB268" s="50">
        <v>323433.36799999949</v>
      </c>
      <c r="AC268" s="50">
        <v>346137.53666666808</v>
      </c>
      <c r="AD268" s="50">
        <v>355311.39133333467</v>
      </c>
      <c r="AE268" s="50">
        <v>368257.53200000129</v>
      </c>
      <c r="AF268" s="50">
        <v>394544.05333333561</v>
      </c>
      <c r="AG268" s="50">
        <v>399355.36333333561</v>
      </c>
      <c r="AH268" s="50">
        <v>394696.43399999954</v>
      </c>
      <c r="AI268" s="51">
        <v>377090.54266666615</v>
      </c>
    </row>
    <row r="269" spans="2:35" x14ac:dyDescent="0.35">
      <c r="B269" s="49">
        <v>452</v>
      </c>
      <c r="C269" s="50">
        <v>368624.82666666544</v>
      </c>
      <c r="D269" s="50">
        <v>359713.70999999985</v>
      </c>
      <c r="E269" s="50">
        <v>371912.1853333335</v>
      </c>
      <c r="F269" s="50">
        <v>382646.74133333389</v>
      </c>
      <c r="G269" s="50">
        <v>419902.323333334</v>
      </c>
      <c r="H269" s="50">
        <v>405312.09266666666</v>
      </c>
      <c r="I269" s="50">
        <v>404893.90333333396</v>
      </c>
      <c r="J269" s="50">
        <v>403545.81533333554</v>
      </c>
      <c r="K269" s="50">
        <v>367645.741333335</v>
      </c>
      <c r="L269" s="50">
        <v>338247.80400000158</v>
      </c>
      <c r="M269" s="50">
        <v>302148.27200000139</v>
      </c>
      <c r="N269" s="50">
        <v>312581.35666666803</v>
      </c>
      <c r="O269" s="50">
        <v>313522.68866666802</v>
      </c>
      <c r="P269" s="50">
        <v>291637.81400000001</v>
      </c>
      <c r="Q269" s="50">
        <v>307966.68133333378</v>
      </c>
      <c r="R269" s="50">
        <v>318118.96799999999</v>
      </c>
      <c r="S269" s="50">
        <v>371516.11600000184</v>
      </c>
      <c r="T269" s="50">
        <v>364836.73466666753</v>
      </c>
      <c r="U269" s="50">
        <v>349876.29266666761</v>
      </c>
      <c r="V269" s="50">
        <v>348616.08733333292</v>
      </c>
      <c r="W269" s="50">
        <v>339376.50266666571</v>
      </c>
      <c r="X269" s="50">
        <v>320598.26066666516</v>
      </c>
      <c r="Y269" s="50">
        <v>300067.93266666617</v>
      </c>
      <c r="Z269" s="50">
        <v>324416.4479999991</v>
      </c>
      <c r="AA269" s="50">
        <v>303553.65266666573</v>
      </c>
      <c r="AB269" s="50">
        <v>299055.06999999902</v>
      </c>
      <c r="AC269" s="50">
        <v>360210.24333333375</v>
      </c>
      <c r="AD269" s="50">
        <v>400494.80466666853</v>
      </c>
      <c r="AE269" s="50">
        <v>369488.68266666855</v>
      </c>
      <c r="AF269" s="50">
        <v>357988.85866666806</v>
      </c>
      <c r="AG269" s="50">
        <v>388355.32066666894</v>
      </c>
      <c r="AH269" s="50">
        <v>382549.78666666581</v>
      </c>
      <c r="AI269" s="51">
        <v>327617.38933333382</v>
      </c>
    </row>
    <row r="270" spans="2:35" x14ac:dyDescent="0.35">
      <c r="B270" s="49">
        <v>453</v>
      </c>
      <c r="C270" s="50">
        <v>591375.50400000589</v>
      </c>
      <c r="D270" s="50">
        <v>614750.51533333643</v>
      </c>
      <c r="E270" s="50">
        <v>642312.14266666863</v>
      </c>
      <c r="F270" s="50">
        <v>673586.08000000077</v>
      </c>
      <c r="G270" s="50">
        <v>743004.81866666221</v>
      </c>
      <c r="H270" s="50">
        <v>753082.44799999543</v>
      </c>
      <c r="I270" s="50">
        <v>820284.53866665799</v>
      </c>
      <c r="J270" s="50">
        <v>781410.31866666279</v>
      </c>
      <c r="K270" s="50">
        <v>715831.21533333324</v>
      </c>
      <c r="L270" s="50">
        <v>702881.00533333886</v>
      </c>
      <c r="M270" s="50">
        <v>615159.24533334211</v>
      </c>
      <c r="N270" s="50">
        <v>642641.38066667598</v>
      </c>
      <c r="O270" s="50">
        <v>625854.70866667503</v>
      </c>
      <c r="P270" s="50">
        <v>625532.17666667874</v>
      </c>
      <c r="Q270" s="50">
        <v>650775.16133334266</v>
      </c>
      <c r="R270" s="50">
        <v>667160.15933334269</v>
      </c>
      <c r="S270" s="50">
        <v>743783.36800001864</v>
      </c>
      <c r="T270" s="50">
        <v>750536.66933335201</v>
      </c>
      <c r="U270" s="50">
        <v>835359.30466668529</v>
      </c>
      <c r="V270" s="50">
        <v>788331.89066667587</v>
      </c>
      <c r="W270" s="50">
        <v>741658.15400000918</v>
      </c>
      <c r="X270" s="50">
        <v>685314.67333334265</v>
      </c>
      <c r="Y270" s="50">
        <v>618816.9506666708</v>
      </c>
      <c r="Z270" s="50">
        <v>682472.12266667117</v>
      </c>
      <c r="AA270" s="50">
        <v>628452.28733333782</v>
      </c>
      <c r="AB270" s="50">
        <v>622886.36333333945</v>
      </c>
      <c r="AC270" s="50">
        <v>728692.79600000929</v>
      </c>
      <c r="AD270" s="50">
        <v>739166.6626666853</v>
      </c>
      <c r="AE270" s="50">
        <v>832195.63600002322</v>
      </c>
      <c r="AF270" s="50">
        <v>833893.68200001854</v>
      </c>
      <c r="AG270" s="50">
        <v>912625.41200002329</v>
      </c>
      <c r="AH270" s="50">
        <v>895665.66266666655</v>
      </c>
      <c r="AI270" s="51">
        <v>790495.13333332853</v>
      </c>
    </row>
    <row r="271" spans="2:35" x14ac:dyDescent="0.35">
      <c r="B271" s="49">
        <v>454</v>
      </c>
      <c r="C271" s="50">
        <v>795403.30933334562</v>
      </c>
      <c r="D271" s="50">
        <v>740858.75399999262</v>
      </c>
      <c r="E271" s="50">
        <v>797952.07466665376</v>
      </c>
      <c r="F271" s="50">
        <v>821247.50999998092</v>
      </c>
      <c r="G271" s="50">
        <v>916060.54533330107</v>
      </c>
      <c r="H271" s="50">
        <v>864843.59866663779</v>
      </c>
      <c r="I271" s="50">
        <v>821060.81533331366</v>
      </c>
      <c r="J271" s="50">
        <v>808080.93933331163</v>
      </c>
      <c r="K271" s="50">
        <v>604445.31133334187</v>
      </c>
      <c r="L271" s="50">
        <v>213513.87533333304</v>
      </c>
      <c r="M271" s="50">
        <v>470886.71600000834</v>
      </c>
      <c r="N271" s="50">
        <v>462584.36133333843</v>
      </c>
      <c r="O271" s="50">
        <v>476609.12266667129</v>
      </c>
      <c r="P271" s="50">
        <v>444494.14000000793</v>
      </c>
      <c r="Q271" s="50">
        <v>194727.53199999992</v>
      </c>
      <c r="R271" s="50">
        <v>182575.91933333324</v>
      </c>
      <c r="S271" s="50">
        <v>515412.68466667598</v>
      </c>
      <c r="T271" s="50">
        <v>678340.63400001393</v>
      </c>
      <c r="U271" s="50">
        <v>756970.30400001863</v>
      </c>
      <c r="V271" s="50">
        <v>782290.96066667594</v>
      </c>
      <c r="W271" s="50">
        <v>783359.47333333315</v>
      </c>
      <c r="X271" s="50">
        <v>735030.96933333797</v>
      </c>
      <c r="Y271" s="50">
        <v>709888.30866667139</v>
      </c>
      <c r="Z271" s="50">
        <v>749709.77333333809</v>
      </c>
      <c r="AA271" s="50">
        <v>729946.83666667109</v>
      </c>
      <c r="AB271" s="50">
        <v>710239.04133334244</v>
      </c>
      <c r="AC271" s="50">
        <v>803427.7033333471</v>
      </c>
      <c r="AD271" s="50">
        <v>849874.07066668069</v>
      </c>
      <c r="AE271" s="50">
        <v>938654.347333338</v>
      </c>
      <c r="AF271" s="50">
        <v>912553.25600000459</v>
      </c>
      <c r="AG271" s="50">
        <v>951691.37133333797</v>
      </c>
      <c r="AH271" s="50">
        <v>1025441.4439999626</v>
      </c>
      <c r="AI271" s="51">
        <v>994350.78066665726</v>
      </c>
    </row>
    <row r="272" spans="2:35" x14ac:dyDescent="0.35">
      <c r="B272" s="49">
        <v>455</v>
      </c>
      <c r="C272" s="50">
        <v>828720.6213333559</v>
      </c>
      <c r="D272" s="50">
        <v>750526.15066667541</v>
      </c>
      <c r="E272" s="50">
        <v>795861.81400000001</v>
      </c>
      <c r="F272" s="50">
        <v>803103.10866666748</v>
      </c>
      <c r="G272" s="50">
        <v>852157.72266666673</v>
      </c>
      <c r="H272" s="50">
        <v>856411.720666665</v>
      </c>
      <c r="I272" s="50">
        <v>840058.51666666241</v>
      </c>
      <c r="J272" s="50">
        <v>826636.60466666694</v>
      </c>
      <c r="K272" s="50">
        <v>750533.78066666843</v>
      </c>
      <c r="L272" s="50">
        <v>752587.45933331922</v>
      </c>
      <c r="M272" s="50">
        <v>672365.84000000462</v>
      </c>
      <c r="N272" s="50">
        <v>744345.09466666193</v>
      </c>
      <c r="O272" s="50">
        <v>704359.98866666644</v>
      </c>
      <c r="P272" s="50">
        <v>636408.43133334722</v>
      </c>
      <c r="Q272" s="50">
        <v>695815.81200001412</v>
      </c>
      <c r="R272" s="50">
        <v>728157.10000000941</v>
      </c>
      <c r="S272" s="50">
        <v>773627.72800000943</v>
      </c>
      <c r="T272" s="50">
        <v>769527.22600000922</v>
      </c>
      <c r="U272" s="50">
        <v>811836.67266667599</v>
      </c>
      <c r="V272" s="50">
        <v>778106.03866666195</v>
      </c>
      <c r="W272" s="50">
        <v>754196.60533332848</v>
      </c>
      <c r="X272" s="50">
        <v>688447.0006666712</v>
      </c>
      <c r="Y272" s="50">
        <v>651431.37400000927</v>
      </c>
      <c r="Z272" s="50">
        <v>713235.69466667145</v>
      </c>
      <c r="AA272" s="50">
        <v>654817.24600000924</v>
      </c>
      <c r="AB272" s="50">
        <v>621870.94333334081</v>
      </c>
      <c r="AC272" s="50">
        <v>724964.00800000934</v>
      </c>
      <c r="AD272" s="50">
        <v>731345.758666676</v>
      </c>
      <c r="AE272" s="50">
        <v>819357.62666667125</v>
      </c>
      <c r="AF272" s="50">
        <v>826583.75466667127</v>
      </c>
      <c r="AG272" s="50">
        <v>861954.02200000465</v>
      </c>
      <c r="AH272" s="50">
        <v>900832.91333330527</v>
      </c>
      <c r="AI272" s="51">
        <v>853364.83533332404</v>
      </c>
    </row>
    <row r="273" spans="2:35" x14ac:dyDescent="0.35">
      <c r="B273" s="49">
        <v>459</v>
      </c>
      <c r="C273" s="50">
        <v>456863.8026666629</v>
      </c>
      <c r="D273" s="50">
        <v>452381.98266666482</v>
      </c>
      <c r="E273" s="50">
        <v>486778.40533333388</v>
      </c>
      <c r="F273" s="50">
        <v>504946.14933333453</v>
      </c>
      <c r="G273" s="50">
        <v>579592.08200000238</v>
      </c>
      <c r="H273" s="50">
        <v>580417.76000000304</v>
      </c>
      <c r="I273" s="50">
        <v>590937.07533333625</v>
      </c>
      <c r="J273" s="50">
        <v>558406.81066667056</v>
      </c>
      <c r="K273" s="50">
        <v>524350.31266667135</v>
      </c>
      <c r="L273" s="50">
        <v>522484.6913333399</v>
      </c>
      <c r="M273" s="50">
        <v>478308.89533333795</v>
      </c>
      <c r="N273" s="50">
        <v>477581.42266667041</v>
      </c>
      <c r="O273" s="50">
        <v>481646.91066667181</v>
      </c>
      <c r="P273" s="50">
        <v>439107.87800000323</v>
      </c>
      <c r="Q273" s="50">
        <v>494007.35666667402</v>
      </c>
      <c r="R273" s="50">
        <v>523077.58200000611</v>
      </c>
      <c r="S273" s="50">
        <v>583789.03000001109</v>
      </c>
      <c r="T273" s="50">
        <v>583556.41533334495</v>
      </c>
      <c r="U273" s="50">
        <v>586089.81333334441</v>
      </c>
      <c r="V273" s="50">
        <v>558243.49600000971</v>
      </c>
      <c r="W273" s="50">
        <v>530995.05800000881</v>
      </c>
      <c r="X273" s="50">
        <v>518161.02466667315</v>
      </c>
      <c r="Y273" s="50">
        <v>485340.76400000462</v>
      </c>
      <c r="Z273" s="50">
        <v>498652.08066667034</v>
      </c>
      <c r="AA273" s="50">
        <v>456637.18933333427</v>
      </c>
      <c r="AB273" s="50">
        <v>442013.66666666849</v>
      </c>
      <c r="AC273" s="50">
        <v>499763.97000000556</v>
      </c>
      <c r="AD273" s="50">
        <v>512927.77333334263</v>
      </c>
      <c r="AE273" s="50">
        <v>545994.2426666778</v>
      </c>
      <c r="AF273" s="50">
        <v>533630.63266667549</v>
      </c>
      <c r="AG273" s="50">
        <v>577868.59333334642</v>
      </c>
      <c r="AH273" s="50">
        <v>588414.65800000459</v>
      </c>
      <c r="AI273" s="51">
        <v>554659.3466666633</v>
      </c>
    </row>
    <row r="274" spans="2:35" x14ac:dyDescent="0.35">
      <c r="B274" s="49">
        <v>460</v>
      </c>
      <c r="C274" s="50">
        <v>712390.00600000168</v>
      </c>
      <c r="D274" s="50">
        <v>697269.18466665945</v>
      </c>
      <c r="E274" s="50">
        <v>761438.85200000275</v>
      </c>
      <c r="F274" s="50">
        <v>799513.33600000315</v>
      </c>
      <c r="G274" s="50">
        <v>860121.39399999811</v>
      </c>
      <c r="H274" s="50">
        <v>840846.25466666999</v>
      </c>
      <c r="I274" s="50">
        <v>901292.34666666412</v>
      </c>
      <c r="J274" s="50">
        <v>909141.98333332862</v>
      </c>
      <c r="K274" s="50">
        <v>828380.37933332636</v>
      </c>
      <c r="L274" s="50">
        <v>786538.38800000248</v>
      </c>
      <c r="M274" s="50">
        <v>770633.53399999999</v>
      </c>
      <c r="N274" s="50">
        <v>805883.49933333334</v>
      </c>
      <c r="O274" s="50">
        <v>735788.22933333321</v>
      </c>
      <c r="P274" s="50">
        <v>726286.18666668062</v>
      </c>
      <c r="Q274" s="50">
        <v>815304.27200001397</v>
      </c>
      <c r="R274" s="50">
        <v>825617.59600001853</v>
      </c>
      <c r="S274" s="50">
        <v>884171.7933333565</v>
      </c>
      <c r="T274" s="50">
        <v>909181.93933335179</v>
      </c>
      <c r="U274" s="50">
        <v>1007741.1506666807</v>
      </c>
      <c r="V274" s="50">
        <v>960650.24199999066</v>
      </c>
      <c r="W274" s="50">
        <v>943632.19666665257</v>
      </c>
      <c r="X274" s="50">
        <v>871577.84599999047</v>
      </c>
      <c r="Y274" s="50">
        <v>792677.62600000005</v>
      </c>
      <c r="Z274" s="50">
        <v>843969.43066666194</v>
      </c>
      <c r="AA274" s="50">
        <v>782991.04933333327</v>
      </c>
      <c r="AB274" s="50">
        <v>803167.87733333337</v>
      </c>
      <c r="AC274" s="50">
        <v>871213.55200000934</v>
      </c>
      <c r="AD274" s="50">
        <v>845193.07266668987</v>
      </c>
      <c r="AE274" s="50">
        <v>936735.32533335651</v>
      </c>
      <c r="AF274" s="50">
        <v>732288.05200001388</v>
      </c>
      <c r="AG274" s="50">
        <v>160000</v>
      </c>
      <c r="AH274" s="50">
        <v>188729.82933333327</v>
      </c>
      <c r="AI274" s="51">
        <v>738936.19933332386</v>
      </c>
    </row>
    <row r="275" spans="2:35" x14ac:dyDescent="0.35">
      <c r="B275" s="49">
        <v>464</v>
      </c>
      <c r="C275" s="50">
        <v>555865.89933333418</v>
      </c>
      <c r="D275" s="50">
        <v>561276.83866665955</v>
      </c>
      <c r="E275" s="50">
        <v>586864.53133333521</v>
      </c>
      <c r="F275" s="50">
        <v>680904.88333333959</v>
      </c>
      <c r="G275" s="50">
        <v>633889.64000000316</v>
      </c>
      <c r="H275" s="50">
        <v>611480.34400000051</v>
      </c>
      <c r="I275" s="50">
        <v>645947.07000000123</v>
      </c>
      <c r="J275" s="50">
        <v>648304.03533333947</v>
      </c>
      <c r="K275" s="50">
        <v>606728.79066667205</v>
      </c>
      <c r="L275" s="50">
        <v>607066.2840000065</v>
      </c>
      <c r="M275" s="50">
        <v>545390.93600000604</v>
      </c>
      <c r="N275" s="50">
        <v>558059.62466666987</v>
      </c>
      <c r="O275" s="50">
        <v>560576.52600000415</v>
      </c>
      <c r="P275" s="50">
        <v>554195.36333333887</v>
      </c>
      <c r="Q275" s="50">
        <v>582701.11333333887</v>
      </c>
      <c r="R275" s="50">
        <v>656969.54066667124</v>
      </c>
      <c r="S275" s="50">
        <v>705767.9966666759</v>
      </c>
      <c r="T275" s="50">
        <v>672997.98200000927</v>
      </c>
      <c r="U275" s="50">
        <v>720337.55866667605</v>
      </c>
      <c r="V275" s="50">
        <v>710286.90733333328</v>
      </c>
      <c r="W275" s="50">
        <v>686168.70133333816</v>
      </c>
      <c r="X275" s="50">
        <v>657782.96400000458</v>
      </c>
      <c r="Y275" s="50">
        <v>584239.49400000321</v>
      </c>
      <c r="Z275" s="50">
        <v>632792.91266667133</v>
      </c>
      <c r="AA275" s="50">
        <v>584724.13666667044</v>
      </c>
      <c r="AB275" s="50">
        <v>551203.68933333945</v>
      </c>
      <c r="AC275" s="50">
        <v>630603.3220000139</v>
      </c>
      <c r="AD275" s="50">
        <v>642610.21200001868</v>
      </c>
      <c r="AE275" s="50">
        <v>680292.50933335198</v>
      </c>
      <c r="AF275" s="50">
        <v>675408.43200001866</v>
      </c>
      <c r="AG275" s="50">
        <v>711326.75266668538</v>
      </c>
      <c r="AH275" s="50">
        <v>698221.20333334256</v>
      </c>
      <c r="AI275" s="51">
        <v>661866.56799999857</v>
      </c>
    </row>
    <row r="276" spans="2:35" x14ac:dyDescent="0.35">
      <c r="B276" s="49">
        <v>465</v>
      </c>
      <c r="C276" s="50">
        <v>795863.0086666767</v>
      </c>
      <c r="D276" s="50">
        <v>760903.09999999567</v>
      </c>
      <c r="E276" s="50">
        <v>834520.7840000008</v>
      </c>
      <c r="F276" s="50">
        <v>863281.02600000345</v>
      </c>
      <c r="G276" s="50">
        <v>935385.20733333111</v>
      </c>
      <c r="H276" s="50">
        <v>939092.79933332757</v>
      </c>
      <c r="I276" s="50">
        <v>955237.78599999519</v>
      </c>
      <c r="J276" s="50">
        <v>940911.06799999019</v>
      </c>
      <c r="K276" s="50">
        <v>875096.02733332873</v>
      </c>
      <c r="L276" s="50">
        <v>851544.42933332757</v>
      </c>
      <c r="M276" s="50">
        <v>805342.70266666193</v>
      </c>
      <c r="N276" s="50">
        <v>779617.46466666658</v>
      </c>
      <c r="O276" s="50">
        <v>770571.79866666673</v>
      </c>
      <c r="P276" s="50">
        <v>742617.84000001405</v>
      </c>
      <c r="Q276" s="50">
        <v>832158.6246666807</v>
      </c>
      <c r="R276" s="50">
        <v>847001.3686666853</v>
      </c>
      <c r="S276" s="50">
        <v>929749.1946666853</v>
      </c>
      <c r="T276" s="50">
        <v>966845.53600001871</v>
      </c>
      <c r="U276" s="50">
        <v>1005214.9720000187</v>
      </c>
      <c r="V276" s="50">
        <v>978090.76066666201</v>
      </c>
      <c r="W276" s="50">
        <v>961045.61599999061</v>
      </c>
      <c r="X276" s="50">
        <v>900798.85133332864</v>
      </c>
      <c r="Y276" s="50">
        <v>814097.63066666655</v>
      </c>
      <c r="Z276" s="50">
        <v>783470.33933332853</v>
      </c>
      <c r="AA276" s="50">
        <v>747331.94800000463</v>
      </c>
      <c r="AB276" s="50">
        <v>715191.96600000933</v>
      </c>
      <c r="AC276" s="50">
        <v>793041.81733335205</v>
      </c>
      <c r="AD276" s="50">
        <v>813170.6766666898</v>
      </c>
      <c r="AE276" s="50">
        <v>710983.58000001393</v>
      </c>
      <c r="AF276" s="50">
        <v>545351.22733333975</v>
      </c>
      <c r="AG276" s="50">
        <v>624964.8826666791</v>
      </c>
      <c r="AH276" s="50">
        <v>590041.01933333231</v>
      </c>
      <c r="AI276" s="51">
        <v>706936.85666666529</v>
      </c>
    </row>
    <row r="277" spans="2:35" x14ac:dyDescent="0.35">
      <c r="B277" s="49">
        <v>466</v>
      </c>
      <c r="C277" s="50">
        <v>612850.16000000539</v>
      </c>
      <c r="D277" s="50">
        <v>530741.54599999939</v>
      </c>
      <c r="E277" s="50">
        <v>611700.83933334053</v>
      </c>
      <c r="F277" s="50">
        <v>656188.25200000638</v>
      </c>
      <c r="G277" s="50">
        <v>710926.08666667307</v>
      </c>
      <c r="H277" s="50">
        <v>702684.54800000461</v>
      </c>
      <c r="I277" s="50">
        <v>732158.58933333342</v>
      </c>
      <c r="J277" s="50">
        <v>731519.5826666645</v>
      </c>
      <c r="K277" s="50">
        <v>239133.02600000019</v>
      </c>
      <c r="L277" s="50">
        <v>483182.49600000435</v>
      </c>
      <c r="M277" s="50">
        <v>569196.91866667173</v>
      </c>
      <c r="N277" s="50">
        <v>585968.10200000647</v>
      </c>
      <c r="O277" s="50">
        <v>548436.04333333985</v>
      </c>
      <c r="P277" s="50">
        <v>515923.69866667269</v>
      </c>
      <c r="Q277" s="50">
        <v>579242.87533334026</v>
      </c>
      <c r="R277" s="50">
        <v>630008.25200000464</v>
      </c>
      <c r="S277" s="50">
        <v>684080.98866667598</v>
      </c>
      <c r="T277" s="50">
        <v>652394.35933333798</v>
      </c>
      <c r="U277" s="50">
        <v>681317.78066667134</v>
      </c>
      <c r="V277" s="50">
        <v>649080.03200000466</v>
      </c>
      <c r="W277" s="50">
        <v>635587.77000000468</v>
      </c>
      <c r="X277" s="50">
        <v>596966.26866666996</v>
      </c>
      <c r="Y277" s="50">
        <v>564750.58400000236</v>
      </c>
      <c r="Z277" s="50">
        <v>634789.67666667129</v>
      </c>
      <c r="AA277" s="50">
        <v>602407.9146666727</v>
      </c>
      <c r="AB277" s="50">
        <v>539106.84933333937</v>
      </c>
      <c r="AC277" s="50">
        <v>585275.69933334354</v>
      </c>
      <c r="AD277" s="50">
        <v>668138.01266667596</v>
      </c>
      <c r="AE277" s="50">
        <v>715139.07400000934</v>
      </c>
      <c r="AF277" s="50">
        <v>705430.69000000926</v>
      </c>
      <c r="AG277" s="50">
        <v>739760.4353333473</v>
      </c>
      <c r="AH277" s="50">
        <v>717549.32799999544</v>
      </c>
      <c r="AI277" s="51">
        <v>668495.61466667126</v>
      </c>
    </row>
    <row r="278" spans="2:35" x14ac:dyDescent="0.35">
      <c r="B278" s="49">
        <v>467</v>
      </c>
      <c r="C278" s="50">
        <v>379622.34933333023</v>
      </c>
      <c r="D278" s="50">
        <v>365326.54333333299</v>
      </c>
      <c r="E278" s="50">
        <v>367195.52000000019</v>
      </c>
      <c r="F278" s="50">
        <v>359152.57600000023</v>
      </c>
      <c r="G278" s="50">
        <v>396231.55266666622</v>
      </c>
      <c r="H278" s="50">
        <v>369377.34999999963</v>
      </c>
      <c r="I278" s="50">
        <v>357423.37066666764</v>
      </c>
      <c r="J278" s="50">
        <v>343476.06666666735</v>
      </c>
      <c r="K278" s="50">
        <v>336821.57733333448</v>
      </c>
      <c r="L278" s="50">
        <v>320093.22933333524</v>
      </c>
      <c r="M278" s="50">
        <v>306963.11933333514</v>
      </c>
      <c r="N278" s="50">
        <v>287509.33066666755</v>
      </c>
      <c r="O278" s="50">
        <v>287064.91933333472</v>
      </c>
      <c r="P278" s="50">
        <v>301938.40733333374</v>
      </c>
      <c r="Q278" s="50">
        <v>331776.67266666755</v>
      </c>
      <c r="R278" s="50">
        <v>317051.38399999996</v>
      </c>
      <c r="S278" s="50">
        <v>329982.00333333382</v>
      </c>
      <c r="T278" s="50">
        <v>334924.32066666719</v>
      </c>
      <c r="U278" s="50">
        <v>356692.23933333426</v>
      </c>
      <c r="V278" s="50">
        <v>373819.63866666571</v>
      </c>
      <c r="W278" s="50">
        <v>379457.47133333236</v>
      </c>
      <c r="X278" s="50">
        <v>373856.37933333276</v>
      </c>
      <c r="Y278" s="50">
        <v>358919.7979999996</v>
      </c>
      <c r="Z278" s="50">
        <v>375650.40933333238</v>
      </c>
      <c r="AA278" s="50">
        <v>355857.12066666572</v>
      </c>
      <c r="AB278" s="50">
        <v>355021.75466666563</v>
      </c>
      <c r="AC278" s="50">
        <v>377327.79133333568</v>
      </c>
      <c r="AD278" s="50">
        <v>406585.56066667038</v>
      </c>
      <c r="AE278" s="50">
        <v>433306.23600000469</v>
      </c>
      <c r="AF278" s="50">
        <v>424431.15066666988</v>
      </c>
      <c r="AG278" s="50">
        <v>420675.93066666945</v>
      </c>
      <c r="AH278" s="50">
        <v>383645.77666666429</v>
      </c>
      <c r="AI278" s="51">
        <v>360391.95866666641</v>
      </c>
    </row>
    <row r="279" spans="2:35" x14ac:dyDescent="0.35">
      <c r="B279" s="49">
        <v>468</v>
      </c>
      <c r="C279" s="50">
        <v>721976.00666667148</v>
      </c>
      <c r="D279" s="50">
        <v>715863.23333333177</v>
      </c>
      <c r="E279" s="50">
        <v>780063.48599999503</v>
      </c>
      <c r="F279" s="50">
        <v>791033.86733332695</v>
      </c>
      <c r="G279" s="50">
        <v>854869.2146666632</v>
      </c>
      <c r="H279" s="50">
        <v>839172.67599999567</v>
      </c>
      <c r="I279" s="50">
        <v>838382.05399999116</v>
      </c>
      <c r="J279" s="50">
        <v>839609.84466666414</v>
      </c>
      <c r="K279" s="50">
        <v>792151.79999999504</v>
      </c>
      <c r="L279" s="50">
        <v>791975.67066666181</v>
      </c>
      <c r="M279" s="50">
        <v>688796.30066667113</v>
      </c>
      <c r="N279" s="50">
        <v>718027.90400000464</v>
      </c>
      <c r="O279" s="50">
        <v>709711.32533333346</v>
      </c>
      <c r="P279" s="50">
        <v>670959.34400001389</v>
      </c>
      <c r="Q279" s="50">
        <v>721383.73666668055</v>
      </c>
      <c r="R279" s="50">
        <v>757368.52466668049</v>
      </c>
      <c r="S279" s="50">
        <v>781542.78666668059</v>
      </c>
      <c r="T279" s="50">
        <v>754805.96466667601</v>
      </c>
      <c r="U279" s="50">
        <v>822418.16200000921</v>
      </c>
      <c r="V279" s="50">
        <v>812940.21333333338</v>
      </c>
      <c r="W279" s="50">
        <v>759449.57799999998</v>
      </c>
      <c r="X279" s="50">
        <v>698447.95200000471</v>
      </c>
      <c r="Y279" s="50">
        <v>669296.73666667123</v>
      </c>
      <c r="Z279" s="50">
        <v>680595.50200000464</v>
      </c>
      <c r="AA279" s="50">
        <v>674281.44133333792</v>
      </c>
      <c r="AB279" s="50">
        <v>649741.93800000928</v>
      </c>
      <c r="AC279" s="50">
        <v>726984.82866667607</v>
      </c>
      <c r="AD279" s="50">
        <v>778320.87800000946</v>
      </c>
      <c r="AE279" s="50">
        <v>830137.78533334727</v>
      </c>
      <c r="AF279" s="50">
        <v>801581.34600000922</v>
      </c>
      <c r="AG279" s="50">
        <v>855008.80866667605</v>
      </c>
      <c r="AH279" s="50">
        <v>890207.47333332384</v>
      </c>
      <c r="AI279" s="51">
        <v>772675.88666666532</v>
      </c>
    </row>
    <row r="280" spans="2:35" x14ac:dyDescent="0.35">
      <c r="B280" s="49">
        <v>469</v>
      </c>
      <c r="C280" s="50">
        <v>598481.05933333701</v>
      </c>
      <c r="D280" s="50">
        <v>566404.45533333474</v>
      </c>
      <c r="E280" s="50">
        <v>590593.5200000013</v>
      </c>
      <c r="F280" s="50">
        <v>609503.93599999871</v>
      </c>
      <c r="G280" s="50">
        <v>677306.49599999667</v>
      </c>
      <c r="H280" s="50">
        <v>674275.79466666619</v>
      </c>
      <c r="I280" s="50">
        <v>701922.33666666399</v>
      </c>
      <c r="J280" s="50">
        <v>677127.78133333474</v>
      </c>
      <c r="K280" s="50">
        <v>626511.05666667002</v>
      </c>
      <c r="L280" s="50">
        <v>623796.87200001045</v>
      </c>
      <c r="M280" s="50">
        <v>559737.41266667366</v>
      </c>
      <c r="N280" s="50">
        <v>570543.52266667457</v>
      </c>
      <c r="O280" s="50">
        <v>558031.33533334173</v>
      </c>
      <c r="P280" s="50">
        <v>539566.8893333422</v>
      </c>
      <c r="Q280" s="50">
        <v>603930.48000001104</v>
      </c>
      <c r="R280" s="50">
        <v>627524.58200000937</v>
      </c>
      <c r="S280" s="50">
        <v>692878.06133334257</v>
      </c>
      <c r="T280" s="50">
        <v>694332.25533334247</v>
      </c>
      <c r="U280" s="50">
        <v>727772.35666667612</v>
      </c>
      <c r="V280" s="50">
        <v>715869.07133333781</v>
      </c>
      <c r="W280" s="50">
        <v>673299.42533334263</v>
      </c>
      <c r="X280" s="50">
        <v>617741.05533333984</v>
      </c>
      <c r="Y280" s="50">
        <v>570254.65133333742</v>
      </c>
      <c r="Z280" s="50">
        <v>613702.38200000743</v>
      </c>
      <c r="AA280" s="50">
        <v>572251.11200000602</v>
      </c>
      <c r="AB280" s="50">
        <v>563892.09989334177</v>
      </c>
      <c r="AC280" s="50">
        <v>601754.85666667833</v>
      </c>
      <c r="AD280" s="50">
        <v>611498.62800001341</v>
      </c>
      <c r="AE280" s="50">
        <v>700060.30400001863</v>
      </c>
      <c r="AF280" s="50">
        <v>701716.91000001878</v>
      </c>
      <c r="AG280" s="50">
        <v>754493.58733335184</v>
      </c>
      <c r="AH280" s="50">
        <v>780593.81533333776</v>
      </c>
      <c r="AI280" s="51">
        <v>696215.35333332862</v>
      </c>
    </row>
    <row r="281" spans="2:35" x14ac:dyDescent="0.35">
      <c r="B281" s="49">
        <v>470</v>
      </c>
      <c r="C281" s="50">
        <v>723084.81600000348</v>
      </c>
      <c r="D281" s="50">
        <v>696847.672666664</v>
      </c>
      <c r="E281" s="50">
        <v>714530.09266666276</v>
      </c>
      <c r="F281" s="50">
        <v>713878.77533332922</v>
      </c>
      <c r="G281" s="50">
        <v>769044.846666659</v>
      </c>
      <c r="H281" s="50">
        <v>803305.25466665532</v>
      </c>
      <c r="I281" s="50">
        <v>876224.06799998204</v>
      </c>
      <c r="J281" s="50">
        <v>861407.34533331392</v>
      </c>
      <c r="K281" s="50">
        <v>725238.22599999839</v>
      </c>
      <c r="L281" s="50">
        <v>724285.07333332999</v>
      </c>
      <c r="M281" s="50">
        <v>668666.78800000472</v>
      </c>
      <c r="N281" s="50">
        <v>683166.89600000461</v>
      </c>
      <c r="O281" s="50">
        <v>700045.49199999997</v>
      </c>
      <c r="P281" s="50">
        <v>664618.61800000921</v>
      </c>
      <c r="Q281" s="50">
        <v>677418.95333333791</v>
      </c>
      <c r="R281" s="50">
        <v>702110.68333333801</v>
      </c>
      <c r="S281" s="50">
        <v>771079.47600001411</v>
      </c>
      <c r="T281" s="50">
        <v>794161.6633333473</v>
      </c>
      <c r="U281" s="50">
        <v>910128.19000001391</v>
      </c>
      <c r="V281" s="50">
        <v>860223.48199999996</v>
      </c>
      <c r="W281" s="50">
        <v>797440.17866666208</v>
      </c>
      <c r="X281" s="50">
        <v>713574.55066667113</v>
      </c>
      <c r="Y281" s="50">
        <v>664935.55000000459</v>
      </c>
      <c r="Z281" s="50">
        <v>700970.29933333327</v>
      </c>
      <c r="AA281" s="50">
        <v>644528.81400000467</v>
      </c>
      <c r="AB281" s="50">
        <v>621963.35733333649</v>
      </c>
      <c r="AC281" s="50">
        <v>690868.44533334265</v>
      </c>
      <c r="AD281" s="50">
        <v>698091.54000001412</v>
      </c>
      <c r="AE281" s="50">
        <v>781327.95666668063</v>
      </c>
      <c r="AF281" s="50">
        <v>813253.38400001859</v>
      </c>
      <c r="AG281" s="50">
        <v>912817.46866668528</v>
      </c>
      <c r="AH281" s="50">
        <v>944433.53799999994</v>
      </c>
      <c r="AI281" s="51">
        <v>740930.4013333316</v>
      </c>
    </row>
    <row r="282" spans="2:35" x14ac:dyDescent="0.35">
      <c r="B282" s="49">
        <v>471</v>
      </c>
      <c r="C282" s="50">
        <v>160000</v>
      </c>
      <c r="D282" s="50">
        <v>160000</v>
      </c>
      <c r="E282" s="50">
        <v>160000</v>
      </c>
      <c r="F282" s="50">
        <v>160000</v>
      </c>
      <c r="G282" s="50">
        <v>160000</v>
      </c>
      <c r="H282" s="50">
        <v>160000</v>
      </c>
      <c r="I282" s="50">
        <v>160000</v>
      </c>
      <c r="J282" s="50">
        <v>160000</v>
      </c>
      <c r="K282" s="50">
        <v>160000</v>
      </c>
      <c r="L282" s="50">
        <v>160000</v>
      </c>
      <c r="M282" s="50">
        <v>160000</v>
      </c>
      <c r="N282" s="50">
        <v>160000</v>
      </c>
      <c r="O282" s="50">
        <v>160000</v>
      </c>
      <c r="P282" s="50">
        <v>160000</v>
      </c>
      <c r="Q282" s="50">
        <v>160000</v>
      </c>
      <c r="R282" s="50">
        <v>160000</v>
      </c>
      <c r="S282" s="50">
        <v>160000</v>
      </c>
      <c r="T282" s="50">
        <v>160000</v>
      </c>
      <c r="U282" s="50">
        <v>160000</v>
      </c>
      <c r="V282" s="50">
        <v>160000</v>
      </c>
      <c r="W282" s="50">
        <v>160000</v>
      </c>
      <c r="X282" s="50">
        <v>160000</v>
      </c>
      <c r="Y282" s="50">
        <v>160000</v>
      </c>
      <c r="Z282" s="50">
        <v>160000</v>
      </c>
      <c r="AA282" s="50">
        <v>160000</v>
      </c>
      <c r="AB282" s="50">
        <v>160000</v>
      </c>
      <c r="AC282" s="50">
        <v>160000</v>
      </c>
      <c r="AD282" s="50">
        <v>160000</v>
      </c>
      <c r="AE282" s="50">
        <v>160000</v>
      </c>
      <c r="AF282" s="50">
        <v>160000</v>
      </c>
      <c r="AG282" s="50">
        <v>160000</v>
      </c>
      <c r="AH282" s="50">
        <v>160000</v>
      </c>
      <c r="AI282" s="51">
        <v>160000</v>
      </c>
    </row>
    <row r="283" spans="2:35" x14ac:dyDescent="0.35">
      <c r="B283" s="49">
        <v>472</v>
      </c>
      <c r="C283" s="50">
        <v>515855.18733333296</v>
      </c>
      <c r="D283" s="50">
        <v>504628.12999999954</v>
      </c>
      <c r="E283" s="50">
        <v>571738.81466667203</v>
      </c>
      <c r="F283" s="50">
        <v>573939.63800000527</v>
      </c>
      <c r="G283" s="50">
        <v>659846.37266667467</v>
      </c>
      <c r="H283" s="50">
        <v>664484.63800000632</v>
      </c>
      <c r="I283" s="50">
        <v>646935.51200000523</v>
      </c>
      <c r="J283" s="50">
        <v>658473.28066667635</v>
      </c>
      <c r="K283" s="50">
        <v>546812.3980000075</v>
      </c>
      <c r="L283" s="50">
        <v>549992.47000000649</v>
      </c>
      <c r="M283" s="50">
        <v>523772.60733333894</v>
      </c>
      <c r="N283" s="50">
        <v>512058.18200000515</v>
      </c>
      <c r="O283" s="50">
        <v>484383.81266667135</v>
      </c>
      <c r="P283" s="50">
        <v>490653.57266667322</v>
      </c>
      <c r="Q283" s="50">
        <v>540248.44666667504</v>
      </c>
      <c r="R283" s="50">
        <v>562612.5366666764</v>
      </c>
      <c r="S283" s="50">
        <v>736439.63066668052</v>
      </c>
      <c r="T283" s="50">
        <v>649576.79866668058</v>
      </c>
      <c r="U283" s="50">
        <v>567929.35866667691</v>
      </c>
      <c r="V283" s="50">
        <v>547992.95266667265</v>
      </c>
      <c r="W283" s="50">
        <v>484485.02333333704</v>
      </c>
      <c r="X283" s="50">
        <v>412115.42066666618</v>
      </c>
      <c r="Y283" s="50">
        <v>511726.96533333743</v>
      </c>
      <c r="Z283" s="50">
        <v>528290.98133333656</v>
      </c>
      <c r="AA283" s="50">
        <v>520032.28800000472</v>
      </c>
      <c r="AB283" s="50">
        <v>522590.71333333699</v>
      </c>
      <c r="AC283" s="50">
        <v>580223.68266667554</v>
      </c>
      <c r="AD283" s="50">
        <v>641930.78266667586</v>
      </c>
      <c r="AE283" s="50">
        <v>693903.37000001408</v>
      </c>
      <c r="AF283" s="50">
        <v>682215.8946666806</v>
      </c>
      <c r="AG283" s="50">
        <v>703727.74866668531</v>
      </c>
      <c r="AH283" s="50">
        <v>697915.41066667135</v>
      </c>
      <c r="AI283" s="51">
        <v>668249.65799999528</v>
      </c>
    </row>
    <row r="284" spans="2:35" x14ac:dyDescent="0.35">
      <c r="B284" s="49">
        <v>474</v>
      </c>
      <c r="C284" s="50">
        <v>392295.98933332937</v>
      </c>
      <c r="D284" s="50">
        <v>391141.5306666636</v>
      </c>
      <c r="E284" s="50">
        <v>438755.82933333394</v>
      </c>
      <c r="F284" s="50">
        <v>457396.75000000116</v>
      </c>
      <c r="G284" s="50">
        <v>513801.17733333656</v>
      </c>
      <c r="H284" s="50">
        <v>521335.54800000391</v>
      </c>
      <c r="I284" s="50">
        <v>531926.97733333718</v>
      </c>
      <c r="J284" s="50">
        <v>523864.47066667385</v>
      </c>
      <c r="K284" s="50">
        <v>517213.28533334052</v>
      </c>
      <c r="L284" s="50">
        <v>495605.07866667258</v>
      </c>
      <c r="M284" s="50">
        <v>442873.99466666998</v>
      </c>
      <c r="N284" s="50">
        <v>423254.08200000273</v>
      </c>
      <c r="O284" s="50">
        <v>413475.82400000276</v>
      </c>
      <c r="P284" s="50">
        <v>389209.40933333698</v>
      </c>
      <c r="Q284" s="50">
        <v>447205.14666667132</v>
      </c>
      <c r="R284" s="50">
        <v>475168.89133334078</v>
      </c>
      <c r="S284" s="50">
        <v>509338.7380000056</v>
      </c>
      <c r="T284" s="50">
        <v>535185.78533333936</v>
      </c>
      <c r="U284" s="50">
        <v>561566.95600000746</v>
      </c>
      <c r="V284" s="50">
        <v>543506.68066667172</v>
      </c>
      <c r="W284" s="50">
        <v>533884.23800000641</v>
      </c>
      <c r="X284" s="50">
        <v>494285.43866667175</v>
      </c>
      <c r="Y284" s="50">
        <v>465055.24000000232</v>
      </c>
      <c r="Z284" s="50">
        <v>447375.12066666764</v>
      </c>
      <c r="AA284" s="50">
        <v>435777.11466666713</v>
      </c>
      <c r="AB284" s="50">
        <v>430648.37333333469</v>
      </c>
      <c r="AC284" s="50">
        <v>460792.88866667129</v>
      </c>
      <c r="AD284" s="50">
        <v>456675.86666667176</v>
      </c>
      <c r="AE284" s="50">
        <v>458822.62666667218</v>
      </c>
      <c r="AF284" s="50">
        <v>548527.92533334217</v>
      </c>
      <c r="AG284" s="50">
        <v>614835.42533334414</v>
      </c>
      <c r="AH284" s="50">
        <v>634111.50266667595</v>
      </c>
      <c r="AI284" s="51">
        <v>515231.64600000042</v>
      </c>
    </row>
    <row r="285" spans="2:35" x14ac:dyDescent="0.35">
      <c r="B285" s="49">
        <v>475</v>
      </c>
      <c r="C285" s="50">
        <v>454048.17399999709</v>
      </c>
      <c r="D285" s="50">
        <v>444734.46866666415</v>
      </c>
      <c r="E285" s="50">
        <v>483925.34533333522</v>
      </c>
      <c r="F285" s="50">
        <v>481199.77400000184</v>
      </c>
      <c r="G285" s="50">
        <v>532109.68666666851</v>
      </c>
      <c r="H285" s="50">
        <v>548849.97666666936</v>
      </c>
      <c r="I285" s="50">
        <v>555487.5493333349</v>
      </c>
      <c r="J285" s="50">
        <v>605342.06733333832</v>
      </c>
      <c r="K285" s="50">
        <v>544390.21600000584</v>
      </c>
      <c r="L285" s="50">
        <v>537584.5313333394</v>
      </c>
      <c r="M285" s="50">
        <v>481789.22066667082</v>
      </c>
      <c r="N285" s="50">
        <v>465419.41266666848</v>
      </c>
      <c r="O285" s="50">
        <v>445656.85400000517</v>
      </c>
      <c r="P285" s="50">
        <v>433880.13333333749</v>
      </c>
      <c r="Q285" s="50">
        <v>494407.5233333389</v>
      </c>
      <c r="R285" s="50">
        <v>494252.76266667037</v>
      </c>
      <c r="S285" s="50">
        <v>542868.72400000843</v>
      </c>
      <c r="T285" s="50">
        <v>560027.52533334028</v>
      </c>
      <c r="U285" s="50">
        <v>538335.71533334069</v>
      </c>
      <c r="V285" s="50">
        <v>537055.48066667176</v>
      </c>
      <c r="W285" s="50">
        <v>524759.15000000515</v>
      </c>
      <c r="X285" s="50">
        <v>516914.74933333846</v>
      </c>
      <c r="Y285" s="50">
        <v>470657.15333333373</v>
      </c>
      <c r="Z285" s="50">
        <v>479527.25466666755</v>
      </c>
      <c r="AA285" s="50">
        <v>447130.592</v>
      </c>
      <c r="AB285" s="50">
        <v>460825.20066666801</v>
      </c>
      <c r="AC285" s="50">
        <v>489663.67000000319</v>
      </c>
      <c r="AD285" s="50">
        <v>506603.30600000557</v>
      </c>
      <c r="AE285" s="50">
        <v>556561.34000001114</v>
      </c>
      <c r="AF285" s="50">
        <v>563767.84000000881</v>
      </c>
      <c r="AG285" s="50">
        <v>575099.50533334166</v>
      </c>
      <c r="AH285" s="50">
        <v>606196.40333333344</v>
      </c>
      <c r="AI285" s="51">
        <v>515711.00599999924</v>
      </c>
    </row>
    <row r="286" spans="2:35" x14ac:dyDescent="0.35">
      <c r="B286" s="49">
        <v>477</v>
      </c>
      <c r="C286" s="50">
        <v>600721.30199999991</v>
      </c>
      <c r="D286" s="50">
        <v>601451.63533332967</v>
      </c>
      <c r="E286" s="50">
        <v>669431.18799999671</v>
      </c>
      <c r="F286" s="50">
        <v>673227.85266666557</v>
      </c>
      <c r="G286" s="50">
        <v>695161.6806666659</v>
      </c>
      <c r="H286" s="50">
        <v>699031.33199999912</v>
      </c>
      <c r="I286" s="50">
        <v>657801.05666666711</v>
      </c>
      <c r="J286" s="50">
        <v>673558.87800000422</v>
      </c>
      <c r="K286" s="50">
        <v>613187.05600000545</v>
      </c>
      <c r="L286" s="50">
        <v>599759.50200000871</v>
      </c>
      <c r="M286" s="50">
        <v>551429.72400000796</v>
      </c>
      <c r="N286" s="50">
        <v>566429.62266667455</v>
      </c>
      <c r="O286" s="50">
        <v>558601.18666667549</v>
      </c>
      <c r="P286" s="50">
        <v>532815.15600000788</v>
      </c>
      <c r="Q286" s="50">
        <v>594370.74333334167</v>
      </c>
      <c r="R286" s="50">
        <v>623712.91866667126</v>
      </c>
      <c r="S286" s="50">
        <v>698060.56266667577</v>
      </c>
      <c r="T286" s="50">
        <v>702484.42280667613</v>
      </c>
      <c r="U286" s="50">
        <v>665139.23600000457</v>
      </c>
      <c r="V286" s="50">
        <v>681035.58266666671</v>
      </c>
      <c r="W286" s="50">
        <v>637988.74200000463</v>
      </c>
      <c r="X286" s="50">
        <v>599658.72066667036</v>
      </c>
      <c r="Y286" s="50">
        <v>557483.20733333658</v>
      </c>
      <c r="Z286" s="50">
        <v>587620.79266667075</v>
      </c>
      <c r="AA286" s="50">
        <v>540639.68133333698</v>
      </c>
      <c r="AB286" s="50">
        <v>533794.69400000374</v>
      </c>
      <c r="AC286" s="50">
        <v>598373.41333334113</v>
      </c>
      <c r="AD286" s="50">
        <v>618867.81266667589</v>
      </c>
      <c r="AE286" s="50">
        <v>668800.08666667598</v>
      </c>
      <c r="AF286" s="50">
        <v>666273.45066667593</v>
      </c>
      <c r="AG286" s="50">
        <v>681608.21533334267</v>
      </c>
      <c r="AH286" s="50">
        <v>696999.96933332854</v>
      </c>
      <c r="AI286" s="51">
        <v>646075.17466667132</v>
      </c>
    </row>
    <row r="287" spans="2:35" x14ac:dyDescent="0.35">
      <c r="B287" s="49">
        <v>478</v>
      </c>
      <c r="C287" s="50">
        <v>520955.018666666</v>
      </c>
      <c r="D287" s="50">
        <v>513035.22799999977</v>
      </c>
      <c r="E287" s="50">
        <v>563769.52933333337</v>
      </c>
      <c r="F287" s="50">
        <v>559725.59666666668</v>
      </c>
      <c r="G287" s="50">
        <v>612358.06933333399</v>
      </c>
      <c r="H287" s="50">
        <v>630147.58933333377</v>
      </c>
      <c r="I287" s="50">
        <v>637726.34933333262</v>
      </c>
      <c r="J287" s="50">
        <v>647130.8913333388</v>
      </c>
      <c r="K287" s="50">
        <v>617357.68400000571</v>
      </c>
      <c r="L287" s="50">
        <v>589677.02400000603</v>
      </c>
      <c r="M287" s="50">
        <v>569600.61800000456</v>
      </c>
      <c r="N287" s="50">
        <v>573868.89600000461</v>
      </c>
      <c r="O287" s="50">
        <v>546578.18733333843</v>
      </c>
      <c r="P287" s="50">
        <v>546704.56066667405</v>
      </c>
      <c r="Q287" s="50">
        <v>608982.59466667636</v>
      </c>
      <c r="R287" s="50">
        <v>637148.20533334254</v>
      </c>
      <c r="S287" s="50">
        <v>700174.28266667586</v>
      </c>
      <c r="T287" s="50">
        <v>694774.83733334718</v>
      </c>
      <c r="U287" s="50">
        <v>729447.67133334733</v>
      </c>
      <c r="V287" s="50">
        <v>741452.21400000947</v>
      </c>
      <c r="W287" s="50">
        <v>730796.053333338</v>
      </c>
      <c r="X287" s="50">
        <v>645789.42533334251</v>
      </c>
      <c r="Y287" s="50">
        <v>586516.29533333657</v>
      </c>
      <c r="Z287" s="50">
        <v>577254.47866666899</v>
      </c>
      <c r="AA287" s="50">
        <v>548329.63400000415</v>
      </c>
      <c r="AB287" s="50">
        <v>546174.36200000322</v>
      </c>
      <c r="AC287" s="50">
        <v>584558.52133334079</v>
      </c>
      <c r="AD287" s="50">
        <v>616413.66400001163</v>
      </c>
      <c r="AE287" s="50">
        <v>632606.47466667183</v>
      </c>
      <c r="AF287" s="50">
        <v>648792.62600000005</v>
      </c>
      <c r="AG287" s="50">
        <v>688229.91200000001</v>
      </c>
      <c r="AH287" s="50">
        <v>731071.78799999983</v>
      </c>
      <c r="AI287" s="51">
        <v>627654.25933333393</v>
      </c>
    </row>
    <row r="288" spans="2:35" x14ac:dyDescent="0.35">
      <c r="B288" s="49">
        <v>479</v>
      </c>
      <c r="C288" s="50">
        <v>382398.61933333095</v>
      </c>
      <c r="D288" s="50">
        <v>370070.74199999886</v>
      </c>
      <c r="E288" s="50">
        <v>413095.38333333307</v>
      </c>
      <c r="F288" s="50">
        <v>423738.82733333268</v>
      </c>
      <c r="G288" s="50">
        <v>444295.7973333344</v>
      </c>
      <c r="H288" s="50">
        <v>373658.53133333335</v>
      </c>
      <c r="I288" s="50">
        <v>243395.00400000013</v>
      </c>
      <c r="J288" s="50">
        <v>160000</v>
      </c>
      <c r="K288" s="50">
        <v>160000</v>
      </c>
      <c r="L288" s="50">
        <v>160000</v>
      </c>
      <c r="M288" s="50">
        <v>160000</v>
      </c>
      <c r="N288" s="50">
        <v>221480.15066666662</v>
      </c>
      <c r="O288" s="50">
        <v>279785.61933333427</v>
      </c>
      <c r="P288" s="50">
        <v>275317.9673333338</v>
      </c>
      <c r="Q288" s="50">
        <v>293081.47066666663</v>
      </c>
      <c r="R288" s="50">
        <v>278116.73533333285</v>
      </c>
      <c r="S288" s="50">
        <v>161473.65399999998</v>
      </c>
      <c r="T288" s="50">
        <v>272136.50933333283</v>
      </c>
      <c r="U288" s="50">
        <v>335799.80600000086</v>
      </c>
      <c r="V288" s="50">
        <v>352535.86799999949</v>
      </c>
      <c r="W288" s="50">
        <v>354300.00333333237</v>
      </c>
      <c r="X288" s="50">
        <v>334108.5733333329</v>
      </c>
      <c r="Y288" s="50">
        <v>299598.04599999951</v>
      </c>
      <c r="Z288" s="50">
        <v>320035.01266666572</v>
      </c>
      <c r="AA288" s="50">
        <v>343921.73800000001</v>
      </c>
      <c r="AB288" s="50">
        <v>353181.7859999995</v>
      </c>
      <c r="AC288" s="50">
        <v>380712.51533333474</v>
      </c>
      <c r="AD288" s="50">
        <v>410361.13200000324</v>
      </c>
      <c r="AE288" s="50">
        <v>445651.22600000462</v>
      </c>
      <c r="AF288" s="50">
        <v>451331.20800000272</v>
      </c>
      <c r="AG288" s="50">
        <v>499415.02933333756</v>
      </c>
      <c r="AH288" s="50">
        <v>479982.88000000047</v>
      </c>
      <c r="AI288" s="51">
        <v>440824.56733333186</v>
      </c>
    </row>
    <row r="289" spans="2:35" x14ac:dyDescent="0.35">
      <c r="B289" s="49">
        <v>480</v>
      </c>
      <c r="C289" s="50">
        <v>794224.59800000815</v>
      </c>
      <c r="D289" s="50">
        <v>799710.62399999693</v>
      </c>
      <c r="E289" s="50">
        <v>841849.50400000217</v>
      </c>
      <c r="F289" s="50">
        <v>874982.55266667181</v>
      </c>
      <c r="G289" s="50">
        <v>950351.46866666572</v>
      </c>
      <c r="H289" s="50">
        <v>966988.45266666112</v>
      </c>
      <c r="I289" s="50">
        <v>1003937.9106666602</v>
      </c>
      <c r="J289" s="50">
        <v>984864.13799999945</v>
      </c>
      <c r="K289" s="50">
        <v>931977.08933333226</v>
      </c>
      <c r="L289" s="50">
        <v>968764.69333332905</v>
      </c>
      <c r="M289" s="50">
        <v>892567.37399999995</v>
      </c>
      <c r="N289" s="50">
        <v>919070.60133333341</v>
      </c>
      <c r="O289" s="50">
        <v>895928.62000000454</v>
      </c>
      <c r="P289" s="50">
        <v>834265.98400001856</v>
      </c>
      <c r="Q289" s="50">
        <v>958215.53933336132</v>
      </c>
      <c r="R289" s="50">
        <v>996096.93533337058</v>
      </c>
      <c r="S289" s="50">
        <v>1092277.9386666995</v>
      </c>
      <c r="T289" s="50">
        <v>1067776.6506666993</v>
      </c>
      <c r="U289" s="50">
        <v>1022047.0973333521</v>
      </c>
      <c r="V289" s="50">
        <v>1077895.2206666665</v>
      </c>
      <c r="W289" s="50">
        <v>1053105.4346666527</v>
      </c>
      <c r="X289" s="50">
        <v>972592.29333332856</v>
      </c>
      <c r="Y289" s="50">
        <v>920870.84266665729</v>
      </c>
      <c r="Z289" s="50">
        <v>1004612.2719999952</v>
      </c>
      <c r="AA289" s="50">
        <v>948734.34733331925</v>
      </c>
      <c r="AB289" s="50">
        <v>916200.61066666199</v>
      </c>
      <c r="AC289" s="50">
        <v>991748.53533334727</v>
      </c>
      <c r="AD289" s="50">
        <v>1027993.6160000232</v>
      </c>
      <c r="AE289" s="50">
        <v>1072896.1100000325</v>
      </c>
      <c r="AF289" s="50">
        <v>1057199.6646666992</v>
      </c>
      <c r="AG289" s="50">
        <v>1134875.3746666992</v>
      </c>
      <c r="AH289" s="50">
        <v>1120015.7093333378</v>
      </c>
      <c r="AI289" s="51">
        <v>1067837.5413333052</v>
      </c>
    </row>
    <row r="290" spans="2:35" x14ac:dyDescent="0.35">
      <c r="B290" s="49">
        <v>481</v>
      </c>
      <c r="C290" s="50">
        <v>626842.75400000263</v>
      </c>
      <c r="D290" s="50">
        <v>567874.14733333222</v>
      </c>
      <c r="E290" s="50">
        <v>628695.26200000523</v>
      </c>
      <c r="F290" s="50">
        <v>638259.95000000717</v>
      </c>
      <c r="G290" s="50">
        <v>653176.8520000045</v>
      </c>
      <c r="H290" s="50">
        <v>597270.48866666877</v>
      </c>
      <c r="I290" s="50">
        <v>592207.30000000121</v>
      </c>
      <c r="J290" s="50">
        <v>612511.29933334026</v>
      </c>
      <c r="K290" s="50">
        <v>574859.7833333381</v>
      </c>
      <c r="L290" s="50">
        <v>578707.91200000746</v>
      </c>
      <c r="M290" s="50">
        <v>605679.738000007</v>
      </c>
      <c r="N290" s="50">
        <v>644191.96000000462</v>
      </c>
      <c r="O290" s="50">
        <v>599239.36933333939</v>
      </c>
      <c r="P290" s="50">
        <v>559865.2653333398</v>
      </c>
      <c r="Q290" s="50">
        <v>624174.04133334116</v>
      </c>
      <c r="R290" s="50">
        <v>654356.25400000927</v>
      </c>
      <c r="S290" s="50">
        <v>723076.89666667592</v>
      </c>
      <c r="T290" s="50">
        <v>692798.89133334253</v>
      </c>
      <c r="U290" s="50">
        <v>715444.57266668056</v>
      </c>
      <c r="V290" s="50">
        <v>725812.93066667137</v>
      </c>
      <c r="W290" s="50">
        <v>727876.26466667606</v>
      </c>
      <c r="X290" s="50">
        <v>720460.78666667116</v>
      </c>
      <c r="Y290" s="50">
        <v>618492.52400000137</v>
      </c>
      <c r="Z290" s="50">
        <v>683742.2120000046</v>
      </c>
      <c r="AA290" s="50">
        <v>616356.08666666946</v>
      </c>
      <c r="AB290" s="50">
        <v>630968.05466667132</v>
      </c>
      <c r="AC290" s="50">
        <v>674363.74266667606</v>
      </c>
      <c r="AD290" s="50">
        <v>693602.08533335186</v>
      </c>
      <c r="AE290" s="50">
        <v>766314.47800001397</v>
      </c>
      <c r="AF290" s="50">
        <v>743515.00200001872</v>
      </c>
      <c r="AG290" s="50">
        <v>743794.82000001404</v>
      </c>
      <c r="AH290" s="50">
        <v>762605.83600000455</v>
      </c>
      <c r="AI290" s="51">
        <v>672789.08333333337</v>
      </c>
    </row>
    <row r="291" spans="2:35" x14ac:dyDescent="0.35">
      <c r="B291" s="49">
        <v>482</v>
      </c>
      <c r="C291" s="50">
        <v>436155.33866666502</v>
      </c>
      <c r="D291" s="50">
        <v>409917.1826666643</v>
      </c>
      <c r="E291" s="50">
        <v>448936.2559999997</v>
      </c>
      <c r="F291" s="50">
        <v>454585.60599999939</v>
      </c>
      <c r="G291" s="50">
        <v>497975.27400000056</v>
      </c>
      <c r="H291" s="50">
        <v>476496.67933333258</v>
      </c>
      <c r="I291" s="50">
        <v>509372.79533333296</v>
      </c>
      <c r="J291" s="50">
        <v>520272.2433333355</v>
      </c>
      <c r="K291" s="50">
        <v>468024.826666668</v>
      </c>
      <c r="L291" s="50">
        <v>479590.11933333648</v>
      </c>
      <c r="M291" s="50">
        <v>443574.8020000023</v>
      </c>
      <c r="N291" s="50">
        <v>448417.54200000374</v>
      </c>
      <c r="O291" s="50">
        <v>439439.13666666934</v>
      </c>
      <c r="P291" s="50">
        <v>408915.10000000277</v>
      </c>
      <c r="Q291" s="50">
        <v>450704.0080000037</v>
      </c>
      <c r="R291" s="50">
        <v>469207.31333333702</v>
      </c>
      <c r="S291" s="50">
        <v>463620.42200000229</v>
      </c>
      <c r="T291" s="50">
        <v>405854.80266666797</v>
      </c>
      <c r="U291" s="50">
        <v>503992.65600000322</v>
      </c>
      <c r="V291" s="50">
        <v>487641.01066666748</v>
      </c>
      <c r="W291" s="50">
        <v>487703.45533333276</v>
      </c>
      <c r="X291" s="50">
        <v>444260.39600000001</v>
      </c>
      <c r="Y291" s="50">
        <v>423006.94933333137</v>
      </c>
      <c r="Z291" s="50">
        <v>454065.34266666515</v>
      </c>
      <c r="AA291" s="50">
        <v>440404.74933333136</v>
      </c>
      <c r="AB291" s="50">
        <v>418878.59666666563</v>
      </c>
      <c r="AC291" s="50">
        <v>453931.85266666894</v>
      </c>
      <c r="AD291" s="50">
        <v>449494.00666666991</v>
      </c>
      <c r="AE291" s="50">
        <v>499539.17200000503</v>
      </c>
      <c r="AF291" s="50">
        <v>482231.86800000409</v>
      </c>
      <c r="AG291" s="50">
        <v>504260.30333333847</v>
      </c>
      <c r="AH291" s="50">
        <v>526149.28933333617</v>
      </c>
      <c r="AI291" s="51">
        <v>475430.99466666661</v>
      </c>
    </row>
    <row r="292" spans="2:35" x14ac:dyDescent="0.35">
      <c r="B292" s="49">
        <v>483</v>
      </c>
      <c r="C292" s="50">
        <v>429219.13199999672</v>
      </c>
      <c r="D292" s="50">
        <v>432410.6979999973</v>
      </c>
      <c r="E292" s="50">
        <v>461589.3113333353</v>
      </c>
      <c r="F292" s="50">
        <v>474786.69133333478</v>
      </c>
      <c r="G292" s="50">
        <v>539416.91666667175</v>
      </c>
      <c r="H292" s="50">
        <v>509485.22000000405</v>
      </c>
      <c r="I292" s="50">
        <v>471846.34600000229</v>
      </c>
      <c r="J292" s="50">
        <v>485956.24133333727</v>
      </c>
      <c r="K292" s="50">
        <v>486777.33666667074</v>
      </c>
      <c r="L292" s="50">
        <v>471637.35400000564</v>
      </c>
      <c r="M292" s="50">
        <v>457146.90133333846</v>
      </c>
      <c r="N292" s="50">
        <v>469016.66600000462</v>
      </c>
      <c r="O292" s="50">
        <v>468020.25333334034</v>
      </c>
      <c r="P292" s="50">
        <v>452329.646000006</v>
      </c>
      <c r="Q292" s="50">
        <v>489932.02666667418</v>
      </c>
      <c r="R292" s="50">
        <v>508748.20400000364</v>
      </c>
      <c r="S292" s="50">
        <v>547516.6540000065</v>
      </c>
      <c r="T292" s="50">
        <v>551969.72266667406</v>
      </c>
      <c r="U292" s="50">
        <v>546189.62200000463</v>
      </c>
      <c r="V292" s="50">
        <v>529905.57800000464</v>
      </c>
      <c r="W292" s="50">
        <v>561355.12666667218</v>
      </c>
      <c r="X292" s="50">
        <v>518206.87000000372</v>
      </c>
      <c r="Y292" s="50">
        <v>503978.68866667128</v>
      </c>
      <c r="Z292" s="50">
        <v>507080.53333333705</v>
      </c>
      <c r="AA292" s="50">
        <v>488895.86333333526</v>
      </c>
      <c r="AB292" s="50">
        <v>481342.14000000281</v>
      </c>
      <c r="AC292" s="50">
        <v>532552.64200000605</v>
      </c>
      <c r="AD292" s="50">
        <v>536972.15266667458</v>
      </c>
      <c r="AE292" s="50">
        <v>297691.95066666708</v>
      </c>
      <c r="AF292" s="50">
        <v>238665.5193333333</v>
      </c>
      <c r="AG292" s="50">
        <v>504443.35800000001</v>
      </c>
      <c r="AH292" s="50">
        <v>543370.64266666665</v>
      </c>
      <c r="AI292" s="51">
        <v>532647.99133333261</v>
      </c>
    </row>
    <row r="293" spans="2:35" x14ac:dyDescent="0.35">
      <c r="B293" s="49">
        <v>484</v>
      </c>
      <c r="C293" s="50">
        <v>523249.40866666753</v>
      </c>
      <c r="D293" s="50">
        <v>524963.29333333322</v>
      </c>
      <c r="E293" s="50">
        <v>581137.45800000743</v>
      </c>
      <c r="F293" s="50">
        <v>575444.71733334218</v>
      </c>
      <c r="G293" s="50">
        <v>639838.70200000762</v>
      </c>
      <c r="H293" s="50">
        <v>643945.8073333418</v>
      </c>
      <c r="I293" s="50">
        <v>625262.08866667363</v>
      </c>
      <c r="J293" s="50">
        <v>656647.48000001395</v>
      </c>
      <c r="K293" s="50">
        <v>617845.18266667915</v>
      </c>
      <c r="L293" s="50">
        <v>616018.47666667902</v>
      </c>
      <c r="M293" s="50">
        <v>577666.15333334496</v>
      </c>
      <c r="N293" s="50">
        <v>594203.66733334225</v>
      </c>
      <c r="O293" s="50">
        <v>581375.92933334014</v>
      </c>
      <c r="P293" s="50">
        <v>529465.89866667136</v>
      </c>
      <c r="Q293" s="50">
        <v>622174.77600000973</v>
      </c>
      <c r="R293" s="50">
        <v>630508.62600000924</v>
      </c>
      <c r="S293" s="50">
        <v>682476.7426666806</v>
      </c>
      <c r="T293" s="50">
        <v>716378.61533335177</v>
      </c>
      <c r="U293" s="50">
        <v>713513.60866668518</v>
      </c>
      <c r="V293" s="50">
        <v>719842.70533334254</v>
      </c>
      <c r="W293" s="50">
        <v>718542.14733334258</v>
      </c>
      <c r="X293" s="50">
        <v>695477.5533333472</v>
      </c>
      <c r="Y293" s="50">
        <v>642183.57600000931</v>
      </c>
      <c r="Z293" s="50">
        <v>691643.82600000466</v>
      </c>
      <c r="AA293" s="50">
        <v>652558.64000000467</v>
      </c>
      <c r="AB293" s="50">
        <v>624182.83800000604</v>
      </c>
      <c r="AC293" s="50">
        <v>654026.75000000931</v>
      </c>
      <c r="AD293" s="50">
        <v>643948.22933334264</v>
      </c>
      <c r="AE293" s="50">
        <v>726905.15466668527</v>
      </c>
      <c r="AF293" s="50">
        <v>716237.36000001873</v>
      </c>
      <c r="AG293" s="50">
        <v>699911.35333335202</v>
      </c>
      <c r="AH293" s="50">
        <v>699659.09666667588</v>
      </c>
      <c r="AI293" s="51">
        <v>714073.22599999513</v>
      </c>
    </row>
    <row r="294" spans="2:35" x14ac:dyDescent="0.35">
      <c r="B294" s="49">
        <v>485</v>
      </c>
      <c r="C294" s="50">
        <v>615887.76800000505</v>
      </c>
      <c r="D294" s="50">
        <v>598918.21866667154</v>
      </c>
      <c r="E294" s="50">
        <v>641742.26333334018</v>
      </c>
      <c r="F294" s="50">
        <v>656109.08666667412</v>
      </c>
      <c r="G294" s="50">
        <v>744770.54533333867</v>
      </c>
      <c r="H294" s="50">
        <v>707537.79733334028</v>
      </c>
      <c r="I294" s="50">
        <v>673009.65333334135</v>
      </c>
      <c r="J294" s="50">
        <v>694752.19933334144</v>
      </c>
      <c r="K294" s="50">
        <v>683213.642000005</v>
      </c>
      <c r="L294" s="50">
        <v>671009.14200000954</v>
      </c>
      <c r="M294" s="50">
        <v>642479.2933333473</v>
      </c>
      <c r="N294" s="50">
        <v>638756.69333334267</v>
      </c>
      <c r="O294" s="50">
        <v>637838.56866667594</v>
      </c>
      <c r="P294" s="50">
        <v>589112.61866667552</v>
      </c>
      <c r="Q294" s="50">
        <v>635655.34800000931</v>
      </c>
      <c r="R294" s="50">
        <v>669825.95066667127</v>
      </c>
      <c r="S294" s="50">
        <v>742574.59400000935</v>
      </c>
      <c r="T294" s="50">
        <v>698449.68333334255</v>
      </c>
      <c r="U294" s="50">
        <v>703131.58200000471</v>
      </c>
      <c r="V294" s="50">
        <v>712032.64666667138</v>
      </c>
      <c r="W294" s="50">
        <v>711116.40733333328</v>
      </c>
      <c r="X294" s="50">
        <v>684261.59333333327</v>
      </c>
      <c r="Y294" s="50">
        <v>631449.10400000936</v>
      </c>
      <c r="Z294" s="50">
        <v>668575.81600000465</v>
      </c>
      <c r="AA294" s="50">
        <v>649004.16133333789</v>
      </c>
      <c r="AB294" s="50">
        <v>625300.61200000928</v>
      </c>
      <c r="AC294" s="50">
        <v>658487.87800000934</v>
      </c>
      <c r="AD294" s="50">
        <v>699502.7633333425</v>
      </c>
      <c r="AE294" s="50">
        <v>773085.29800000007</v>
      </c>
      <c r="AF294" s="50">
        <v>690177.75533334247</v>
      </c>
      <c r="AG294" s="50">
        <v>683878.36666667601</v>
      </c>
      <c r="AH294" s="50">
        <v>700835.66599999985</v>
      </c>
      <c r="AI294" s="51">
        <v>661179.80733333796</v>
      </c>
    </row>
    <row r="295" spans="2:35" x14ac:dyDescent="0.35">
      <c r="B295" s="49">
        <v>500</v>
      </c>
      <c r="C295" s="50">
        <v>494521.06799999857</v>
      </c>
      <c r="D295" s="50">
        <v>495084.01733333094</v>
      </c>
      <c r="E295" s="50">
        <v>510793.05799999996</v>
      </c>
      <c r="F295" s="50">
        <v>548604.06666666793</v>
      </c>
      <c r="G295" s="50">
        <v>565843.11133333633</v>
      </c>
      <c r="H295" s="50">
        <v>458249.87733333354</v>
      </c>
      <c r="I295" s="50">
        <v>445596.45333333313</v>
      </c>
      <c r="J295" s="50">
        <v>477092.44466666935</v>
      </c>
      <c r="K295" s="50">
        <v>552146.75733333838</v>
      </c>
      <c r="L295" s="50">
        <v>560256.28066667123</v>
      </c>
      <c r="M295" s="50">
        <v>499472.06533333566</v>
      </c>
      <c r="N295" s="50">
        <v>509564.29200000223</v>
      </c>
      <c r="O295" s="50">
        <v>493989.73066666943</v>
      </c>
      <c r="P295" s="50">
        <v>483068.60133333702</v>
      </c>
      <c r="Q295" s="50">
        <v>538344.89000000607</v>
      </c>
      <c r="R295" s="50">
        <v>551024.5733333393</v>
      </c>
      <c r="S295" s="50">
        <v>587523.83333334071</v>
      </c>
      <c r="T295" s="50">
        <v>583629.78000000783</v>
      </c>
      <c r="U295" s="50">
        <v>618077.30733334215</v>
      </c>
      <c r="V295" s="50">
        <v>484810.13600000134</v>
      </c>
      <c r="W295" s="50">
        <v>485733.30533333425</v>
      </c>
      <c r="X295" s="50">
        <v>466991.93000000139</v>
      </c>
      <c r="Y295" s="50">
        <v>435477.43066666619</v>
      </c>
      <c r="Z295" s="50">
        <v>487658.7066666662</v>
      </c>
      <c r="AA295" s="50">
        <v>470641.0626666671</v>
      </c>
      <c r="AB295" s="50">
        <v>469509.05533333379</v>
      </c>
      <c r="AC295" s="50">
        <v>509726.73866666947</v>
      </c>
      <c r="AD295" s="50">
        <v>514951.90266667225</v>
      </c>
      <c r="AE295" s="50">
        <v>544820.68333333987</v>
      </c>
      <c r="AF295" s="50">
        <v>525626.69733333937</v>
      </c>
      <c r="AG295" s="50">
        <v>578365.73800000746</v>
      </c>
      <c r="AH295" s="50">
        <v>592534.56400000327</v>
      </c>
      <c r="AI295" s="51">
        <v>522821.44266666612</v>
      </c>
    </row>
    <row r="296" spans="2:35" x14ac:dyDescent="0.35">
      <c r="B296" s="49">
        <v>501</v>
      </c>
      <c r="C296" s="50">
        <v>560141.05133333337</v>
      </c>
      <c r="D296" s="50">
        <v>569472.93333332951</v>
      </c>
      <c r="E296" s="50">
        <v>608395.64000000246</v>
      </c>
      <c r="F296" s="50">
        <v>627164.21733333578</v>
      </c>
      <c r="G296" s="50">
        <v>663305.00266666804</v>
      </c>
      <c r="H296" s="50">
        <v>671696.64933333395</v>
      </c>
      <c r="I296" s="50">
        <v>732251.25533333106</v>
      </c>
      <c r="J296" s="50">
        <v>731318.45866666595</v>
      </c>
      <c r="K296" s="50">
        <v>645101.26933333755</v>
      </c>
      <c r="L296" s="50">
        <v>645793.9800000058</v>
      </c>
      <c r="M296" s="50">
        <v>599513.33066667267</v>
      </c>
      <c r="N296" s="50">
        <v>634502.38733333792</v>
      </c>
      <c r="O296" s="50">
        <v>598347.71866667178</v>
      </c>
      <c r="P296" s="50">
        <v>573883.33000000601</v>
      </c>
      <c r="Q296" s="50">
        <v>643104.10400000936</v>
      </c>
      <c r="R296" s="50">
        <v>679885.43133333803</v>
      </c>
      <c r="S296" s="50">
        <v>737141.90333333798</v>
      </c>
      <c r="T296" s="50">
        <v>745770.96666667599</v>
      </c>
      <c r="U296" s="50">
        <v>809290.40866667149</v>
      </c>
      <c r="V296" s="50">
        <v>797077.76533333329</v>
      </c>
      <c r="W296" s="50">
        <v>741079.44066666672</v>
      </c>
      <c r="X296" s="50">
        <v>700208.91866666672</v>
      </c>
      <c r="Y296" s="50">
        <v>653545.67266667122</v>
      </c>
      <c r="Z296" s="50">
        <v>688551.23066666652</v>
      </c>
      <c r="AA296" s="50">
        <v>658792.46199999994</v>
      </c>
      <c r="AB296" s="50">
        <v>599465.04933333606</v>
      </c>
      <c r="AC296" s="50">
        <v>674077.42866667127</v>
      </c>
      <c r="AD296" s="50">
        <v>706543.68533334276</v>
      </c>
      <c r="AE296" s="50">
        <v>746400.45333334256</v>
      </c>
      <c r="AF296" s="50">
        <v>786506.87400000473</v>
      </c>
      <c r="AG296" s="50">
        <v>827077.51133333798</v>
      </c>
      <c r="AH296" s="50">
        <v>819976.07199999993</v>
      </c>
      <c r="AI296" s="51">
        <v>736114.54133332847</v>
      </c>
    </row>
    <row r="297" spans="2:35" x14ac:dyDescent="0.35">
      <c r="B297" s="49">
        <v>502</v>
      </c>
      <c r="C297" s="50">
        <v>690633.43666666886</v>
      </c>
      <c r="D297" s="50">
        <v>689918.6759999952</v>
      </c>
      <c r="E297" s="50">
        <v>600640.19533333601</v>
      </c>
      <c r="F297" s="50">
        <v>547943.54200000188</v>
      </c>
      <c r="G297" s="50">
        <v>673323.04800000321</v>
      </c>
      <c r="H297" s="50">
        <v>845897.12333332712</v>
      </c>
      <c r="I297" s="50">
        <v>840327.36333332944</v>
      </c>
      <c r="J297" s="50">
        <v>877079.15533333272</v>
      </c>
      <c r="K297" s="50">
        <v>827765.83999999776</v>
      </c>
      <c r="L297" s="50">
        <v>835528.75133332948</v>
      </c>
      <c r="M297" s="50">
        <v>773860.73933333345</v>
      </c>
      <c r="N297" s="50">
        <v>743849.53666666662</v>
      </c>
      <c r="O297" s="50">
        <v>731745.06200000003</v>
      </c>
      <c r="P297" s="50">
        <v>725188.24600000924</v>
      </c>
      <c r="Q297" s="50">
        <v>807604.90200000932</v>
      </c>
      <c r="R297" s="50">
        <v>846671.86933334265</v>
      </c>
      <c r="S297" s="50">
        <v>961333.16200001386</v>
      </c>
      <c r="T297" s="50">
        <v>950356.51333334262</v>
      </c>
      <c r="U297" s="50">
        <v>952443.80600000452</v>
      </c>
      <c r="V297" s="50">
        <v>956350.1559999953</v>
      </c>
      <c r="W297" s="50">
        <v>952108.67399999057</v>
      </c>
      <c r="X297" s="50">
        <v>907951.18999998586</v>
      </c>
      <c r="Y297" s="50">
        <v>845109.83799999056</v>
      </c>
      <c r="Z297" s="50">
        <v>832275.02066666191</v>
      </c>
      <c r="AA297" s="50">
        <v>817876.85599999549</v>
      </c>
      <c r="AB297" s="50">
        <v>819310.14800000004</v>
      </c>
      <c r="AC297" s="50">
        <v>911461.24200000928</v>
      </c>
      <c r="AD297" s="50">
        <v>891900.81533334253</v>
      </c>
      <c r="AE297" s="50">
        <v>997226.30600000452</v>
      </c>
      <c r="AF297" s="50">
        <v>968693.825333338</v>
      </c>
      <c r="AG297" s="50">
        <v>845480.45066667162</v>
      </c>
      <c r="AH297" s="50">
        <v>976716.9453333331</v>
      </c>
      <c r="AI297" s="51">
        <v>858990.86599999713</v>
      </c>
    </row>
    <row r="298" spans="2:35" x14ac:dyDescent="0.35">
      <c r="B298" s="49">
        <v>503</v>
      </c>
      <c r="C298" s="50">
        <v>568327.61200000101</v>
      </c>
      <c r="D298" s="50">
        <v>550539.99133333168</v>
      </c>
      <c r="E298" s="50">
        <v>601112.12600000296</v>
      </c>
      <c r="F298" s="50">
        <v>628995.23066667246</v>
      </c>
      <c r="G298" s="50">
        <v>687517.41933333757</v>
      </c>
      <c r="H298" s="50">
        <v>688512.3993333379</v>
      </c>
      <c r="I298" s="50">
        <v>727099.46533333615</v>
      </c>
      <c r="J298" s="50">
        <v>704992.92400000314</v>
      </c>
      <c r="K298" s="50">
        <v>497095.18733333563</v>
      </c>
      <c r="L298" s="50">
        <v>620299.11200000695</v>
      </c>
      <c r="M298" s="50">
        <v>607097.54600000475</v>
      </c>
      <c r="N298" s="50">
        <v>612154.43466667086</v>
      </c>
      <c r="O298" s="50">
        <v>586595.95533333847</v>
      </c>
      <c r="P298" s="50">
        <v>544227.84400000656</v>
      </c>
      <c r="Q298" s="50">
        <v>627434.06266667589</v>
      </c>
      <c r="R298" s="50">
        <v>697556.030666676</v>
      </c>
      <c r="S298" s="50">
        <v>762223.59400001843</v>
      </c>
      <c r="T298" s="50">
        <v>765268.41666668537</v>
      </c>
      <c r="U298" s="50">
        <v>790226.57600001409</v>
      </c>
      <c r="V298" s="50">
        <v>798723.92733333795</v>
      </c>
      <c r="W298" s="50">
        <v>768886.1939999999</v>
      </c>
      <c r="X298" s="50">
        <v>731848.23266666674</v>
      </c>
      <c r="Y298" s="50">
        <v>668110.51200000464</v>
      </c>
      <c r="Z298" s="50">
        <v>674498.43666667119</v>
      </c>
      <c r="AA298" s="50">
        <v>646084.62466667604</v>
      </c>
      <c r="AB298" s="50">
        <v>669112.356666676</v>
      </c>
      <c r="AC298" s="50">
        <v>722746.24933334731</v>
      </c>
      <c r="AD298" s="50">
        <v>782734.00933335663</v>
      </c>
      <c r="AE298" s="50">
        <v>843251.43600002793</v>
      </c>
      <c r="AF298" s="50">
        <v>853653.44066669</v>
      </c>
      <c r="AG298" s="50">
        <v>845024.68066668999</v>
      </c>
      <c r="AH298" s="50">
        <v>836804.61800000467</v>
      </c>
      <c r="AI298" s="51">
        <v>725989.73199999065</v>
      </c>
    </row>
    <row r="299" spans="2:35" x14ac:dyDescent="0.35">
      <c r="B299" s="49">
        <v>504</v>
      </c>
      <c r="C299" s="50">
        <v>430053.53199999704</v>
      </c>
      <c r="D299" s="50">
        <v>416166.74999999604</v>
      </c>
      <c r="E299" s="50">
        <v>456102.52933333226</v>
      </c>
      <c r="F299" s="50">
        <v>482130.21866666863</v>
      </c>
      <c r="G299" s="50">
        <v>519005.22466666857</v>
      </c>
      <c r="H299" s="50">
        <v>521126.40666666965</v>
      </c>
      <c r="I299" s="50">
        <v>510504.74200000102</v>
      </c>
      <c r="J299" s="50">
        <v>511523.00866666913</v>
      </c>
      <c r="K299" s="50">
        <v>481592.58600000234</v>
      </c>
      <c r="L299" s="50">
        <v>445776.92733333627</v>
      </c>
      <c r="M299" s="50">
        <v>422280.41000000323</v>
      </c>
      <c r="N299" s="50">
        <v>405551.6840000028</v>
      </c>
      <c r="O299" s="50">
        <v>402689.80866666953</v>
      </c>
      <c r="P299" s="50">
        <v>385933.26466666989</v>
      </c>
      <c r="Q299" s="50">
        <v>421155.79000000318</v>
      </c>
      <c r="R299" s="50">
        <v>429294.81133333524</v>
      </c>
      <c r="S299" s="50">
        <v>336587.71666666749</v>
      </c>
      <c r="T299" s="50">
        <v>319954.18133333384</v>
      </c>
      <c r="U299" s="50">
        <v>303826.03666666662</v>
      </c>
      <c r="V299" s="50">
        <v>282372.06333333283</v>
      </c>
      <c r="W299" s="50">
        <v>286474.54399999906</v>
      </c>
      <c r="X299" s="50">
        <v>384179.36333333235</v>
      </c>
      <c r="Y299" s="50">
        <v>386056.1053333329</v>
      </c>
      <c r="Z299" s="50">
        <v>386976.45133333193</v>
      </c>
      <c r="AA299" s="50">
        <v>373089.63199999899</v>
      </c>
      <c r="AB299" s="50">
        <v>372312.34733333229</v>
      </c>
      <c r="AC299" s="50">
        <v>402323.15800000192</v>
      </c>
      <c r="AD299" s="50">
        <v>408187.52000000328</v>
      </c>
      <c r="AE299" s="50">
        <v>440161.47133333754</v>
      </c>
      <c r="AF299" s="50">
        <v>436445.04066667031</v>
      </c>
      <c r="AG299" s="50">
        <v>462487.44400000555</v>
      </c>
      <c r="AH299" s="50">
        <v>475699.10866666713</v>
      </c>
      <c r="AI299" s="51">
        <v>387924.11133333377</v>
      </c>
    </row>
    <row r="300" spans="2:35" x14ac:dyDescent="0.35">
      <c r="B300" s="49">
        <v>505</v>
      </c>
      <c r="C300" s="50">
        <v>504211.97533333185</v>
      </c>
      <c r="D300" s="50">
        <v>484165.32866666489</v>
      </c>
      <c r="E300" s="50">
        <v>516025.89400000102</v>
      </c>
      <c r="F300" s="50">
        <v>537281.52000000095</v>
      </c>
      <c r="G300" s="50">
        <v>582418.99000000232</v>
      </c>
      <c r="H300" s="50">
        <v>598968.78666667023</v>
      </c>
      <c r="I300" s="50">
        <v>626466.31733333669</v>
      </c>
      <c r="J300" s="50">
        <v>623278.98400000506</v>
      </c>
      <c r="K300" s="50">
        <v>593829.33533333812</v>
      </c>
      <c r="L300" s="50">
        <v>557033.17733333877</v>
      </c>
      <c r="M300" s="50">
        <v>553817.1066666746</v>
      </c>
      <c r="N300" s="50">
        <v>523882.67066667322</v>
      </c>
      <c r="O300" s="50">
        <v>485691.66466667177</v>
      </c>
      <c r="P300" s="50">
        <v>475498.07333333849</v>
      </c>
      <c r="Q300" s="50">
        <v>493183.79733333795</v>
      </c>
      <c r="R300" s="50">
        <v>508269.22666666994</v>
      </c>
      <c r="S300" s="50">
        <v>542550.58800000418</v>
      </c>
      <c r="T300" s="50">
        <v>548895.66333333845</v>
      </c>
      <c r="U300" s="50">
        <v>575763.50666666939</v>
      </c>
      <c r="V300" s="50">
        <v>558127.79066666751</v>
      </c>
      <c r="W300" s="50">
        <v>567161.10866666806</v>
      </c>
      <c r="X300" s="50">
        <v>551609.35333333514</v>
      </c>
      <c r="Y300" s="50">
        <v>487899.48800000048</v>
      </c>
      <c r="Z300" s="50">
        <v>501494.54733333469</v>
      </c>
      <c r="AA300" s="50">
        <v>462165.34133333241</v>
      </c>
      <c r="AB300" s="50">
        <v>447069.53333333274</v>
      </c>
      <c r="AC300" s="50">
        <v>470820.57066666946</v>
      </c>
      <c r="AD300" s="50">
        <v>501861.63200000464</v>
      </c>
      <c r="AE300" s="50">
        <v>541560.00400000741</v>
      </c>
      <c r="AF300" s="50">
        <v>548327.63666667324</v>
      </c>
      <c r="AG300" s="50">
        <v>575845.7846666741</v>
      </c>
      <c r="AH300" s="50">
        <v>565092.50133333565</v>
      </c>
      <c r="AI300" s="51">
        <v>486434.68199999863</v>
      </c>
    </row>
    <row r="301" spans="2:35" x14ac:dyDescent="0.35">
      <c r="B301" s="49">
        <v>506</v>
      </c>
      <c r="C301" s="50">
        <v>556989.66533333121</v>
      </c>
      <c r="D301" s="50">
        <v>548287.92333333183</v>
      </c>
      <c r="E301" s="50">
        <v>599892.18000000087</v>
      </c>
      <c r="F301" s="50">
        <v>631915.89200000232</v>
      </c>
      <c r="G301" s="50">
        <v>690281.47666666959</v>
      </c>
      <c r="H301" s="50">
        <v>673523.98533333407</v>
      </c>
      <c r="I301" s="50">
        <v>679465.12800000107</v>
      </c>
      <c r="J301" s="50">
        <v>675147.46266667126</v>
      </c>
      <c r="K301" s="50">
        <v>639332.02333333855</v>
      </c>
      <c r="L301" s="50">
        <v>639905.35600000876</v>
      </c>
      <c r="M301" s="50">
        <v>598798.80800000788</v>
      </c>
      <c r="N301" s="50">
        <v>591857.36533333838</v>
      </c>
      <c r="O301" s="50">
        <v>584196.1220000051</v>
      </c>
      <c r="P301" s="50">
        <v>573013.27200000745</v>
      </c>
      <c r="Q301" s="50">
        <v>631986.79733334261</v>
      </c>
      <c r="R301" s="50">
        <v>662212.93733334262</v>
      </c>
      <c r="S301" s="50">
        <v>717645.20000001392</v>
      </c>
      <c r="T301" s="50">
        <v>731273.88733334723</v>
      </c>
      <c r="U301" s="50">
        <v>722504.6513333472</v>
      </c>
      <c r="V301" s="50">
        <v>730404.82800000452</v>
      </c>
      <c r="W301" s="50">
        <v>720058.54800000461</v>
      </c>
      <c r="X301" s="50">
        <v>696189.0193333379</v>
      </c>
      <c r="Y301" s="50">
        <v>646500.82133333792</v>
      </c>
      <c r="Z301" s="50">
        <v>670923.61133333331</v>
      </c>
      <c r="AA301" s="50">
        <v>651321.20333333791</v>
      </c>
      <c r="AB301" s="50">
        <v>651826.78533333796</v>
      </c>
      <c r="AC301" s="50">
        <v>710246.20466667134</v>
      </c>
      <c r="AD301" s="50">
        <v>726856.96200001403</v>
      </c>
      <c r="AE301" s="50">
        <v>788822.42266668519</v>
      </c>
      <c r="AF301" s="50">
        <v>760332.05400001409</v>
      </c>
      <c r="AG301" s="50">
        <v>806622.15800001845</v>
      </c>
      <c r="AH301" s="50">
        <v>822670.41866667592</v>
      </c>
      <c r="AI301" s="51">
        <v>719784.11533333291</v>
      </c>
    </row>
    <row r="302" spans="2:35" x14ac:dyDescent="0.35">
      <c r="B302" s="49">
        <v>507</v>
      </c>
      <c r="C302" s="50">
        <v>484363.23266666452</v>
      </c>
      <c r="D302" s="50">
        <v>465063.60733333143</v>
      </c>
      <c r="E302" s="50">
        <v>499152.54800000077</v>
      </c>
      <c r="F302" s="50">
        <v>509753.64200000046</v>
      </c>
      <c r="G302" s="50">
        <v>538550.29333333275</v>
      </c>
      <c r="H302" s="50">
        <v>537504.42799999844</v>
      </c>
      <c r="I302" s="50">
        <v>520918.76333333249</v>
      </c>
      <c r="J302" s="50">
        <v>527609.89066666912</v>
      </c>
      <c r="K302" s="50">
        <v>495588.18066666822</v>
      </c>
      <c r="L302" s="50">
        <v>502173.63600000308</v>
      </c>
      <c r="M302" s="50">
        <v>463245.93133333523</v>
      </c>
      <c r="N302" s="50">
        <v>459317.86266666901</v>
      </c>
      <c r="O302" s="50">
        <v>469079.08266666898</v>
      </c>
      <c r="P302" s="50">
        <v>450764.13333333615</v>
      </c>
      <c r="Q302" s="50">
        <v>489608.1786666722</v>
      </c>
      <c r="R302" s="50">
        <v>480893.89733333746</v>
      </c>
      <c r="S302" s="50">
        <v>528800.27800000692</v>
      </c>
      <c r="T302" s="50">
        <v>530022.84200000693</v>
      </c>
      <c r="U302" s="50">
        <v>512584.33466667274</v>
      </c>
      <c r="V302" s="50">
        <v>539470.98000000324</v>
      </c>
      <c r="W302" s="50">
        <v>501513.9140000036</v>
      </c>
      <c r="X302" s="50">
        <v>493990.77133333473</v>
      </c>
      <c r="Y302" s="50">
        <v>481089.69666666805</v>
      </c>
      <c r="Z302" s="50">
        <v>484534.42000000097</v>
      </c>
      <c r="AA302" s="50">
        <v>487065.13933333417</v>
      </c>
      <c r="AB302" s="50">
        <v>468558.95466666756</v>
      </c>
      <c r="AC302" s="50">
        <v>500741.34266667173</v>
      </c>
      <c r="AD302" s="50">
        <v>534141.25933333801</v>
      </c>
      <c r="AE302" s="50">
        <v>542029.73666667321</v>
      </c>
      <c r="AF302" s="50">
        <v>531363.66866667173</v>
      </c>
      <c r="AG302" s="50">
        <v>498123.14200000046</v>
      </c>
      <c r="AH302" s="50">
        <v>527606.34866666666</v>
      </c>
      <c r="AI302" s="51">
        <v>506067.03133333195</v>
      </c>
    </row>
    <row r="303" spans="2:35" x14ac:dyDescent="0.35">
      <c r="B303" s="49">
        <v>508</v>
      </c>
      <c r="C303" s="50">
        <v>641119.40800000157</v>
      </c>
      <c r="D303" s="50">
        <v>601301.28933333082</v>
      </c>
      <c r="E303" s="50">
        <v>657973.76533333573</v>
      </c>
      <c r="F303" s="50">
        <v>705378.18533333368</v>
      </c>
      <c r="G303" s="50">
        <v>751456.39933333069</v>
      </c>
      <c r="H303" s="50">
        <v>743607.04733333015</v>
      </c>
      <c r="I303" s="50">
        <v>780540.23733333219</v>
      </c>
      <c r="J303" s="50">
        <v>776483.75133332633</v>
      </c>
      <c r="K303" s="50">
        <v>712713.08399999642</v>
      </c>
      <c r="L303" s="50">
        <v>722004.60866666364</v>
      </c>
      <c r="M303" s="50">
        <v>662215.71866667131</v>
      </c>
      <c r="N303" s="50">
        <v>672338.60066667129</v>
      </c>
      <c r="O303" s="50">
        <v>648701.41600000474</v>
      </c>
      <c r="P303" s="50">
        <v>618091.70866667468</v>
      </c>
      <c r="Q303" s="50">
        <v>694569.77933334722</v>
      </c>
      <c r="R303" s="50">
        <v>726292.09466668055</v>
      </c>
      <c r="S303" s="50">
        <v>767850.96866668074</v>
      </c>
      <c r="T303" s="50">
        <v>786230.68200001377</v>
      </c>
      <c r="U303" s="50">
        <v>809564.65466668073</v>
      </c>
      <c r="V303" s="50">
        <v>780584.55199999991</v>
      </c>
      <c r="W303" s="50">
        <v>764189.24999999534</v>
      </c>
      <c r="X303" s="50">
        <v>736641.22133333329</v>
      </c>
      <c r="Y303" s="50">
        <v>674519.77266666666</v>
      </c>
      <c r="Z303" s="50">
        <v>736020.35399999516</v>
      </c>
      <c r="AA303" s="50">
        <v>670313.09466667136</v>
      </c>
      <c r="AB303" s="50">
        <v>668909.93066667137</v>
      </c>
      <c r="AC303" s="50">
        <v>765480.25066668063</v>
      </c>
      <c r="AD303" s="50">
        <v>760381.67000001401</v>
      </c>
      <c r="AE303" s="50">
        <v>826407.98466668057</v>
      </c>
      <c r="AF303" s="50">
        <v>810918.05800000939</v>
      </c>
      <c r="AG303" s="50">
        <v>870827.39466667594</v>
      </c>
      <c r="AH303" s="50">
        <v>795458.38533333293</v>
      </c>
      <c r="AI303" s="51">
        <v>747269.50799999665</v>
      </c>
    </row>
    <row r="304" spans="2:35" x14ac:dyDescent="0.35">
      <c r="B304" s="49">
        <v>509</v>
      </c>
      <c r="C304" s="50">
        <v>160000</v>
      </c>
      <c r="D304" s="50">
        <v>160000</v>
      </c>
      <c r="E304" s="50">
        <v>160000</v>
      </c>
      <c r="F304" s="50">
        <v>160000</v>
      </c>
      <c r="G304" s="50">
        <v>160000</v>
      </c>
      <c r="H304" s="50">
        <v>160000</v>
      </c>
      <c r="I304" s="50">
        <v>160000</v>
      </c>
      <c r="J304" s="50">
        <v>160000</v>
      </c>
      <c r="K304" s="50">
        <v>204049.23133333336</v>
      </c>
      <c r="L304" s="50">
        <v>314980.78866666718</v>
      </c>
      <c r="M304" s="50">
        <v>326167.30666666717</v>
      </c>
      <c r="N304" s="50">
        <v>321921.984</v>
      </c>
      <c r="O304" s="50">
        <v>339962.40266666719</v>
      </c>
      <c r="P304" s="50">
        <v>313575.61333333381</v>
      </c>
      <c r="Q304" s="50">
        <v>349976.60733333428</v>
      </c>
      <c r="R304" s="50">
        <v>388734.70200000086</v>
      </c>
      <c r="S304" s="50">
        <v>421421.2393333356</v>
      </c>
      <c r="T304" s="50">
        <v>442668.15733333654</v>
      </c>
      <c r="U304" s="50">
        <v>451582.85333333659</v>
      </c>
      <c r="V304" s="50">
        <v>472889.87800000136</v>
      </c>
      <c r="W304" s="50">
        <v>460365.91666666896</v>
      </c>
      <c r="X304" s="50">
        <v>419545.23466666572</v>
      </c>
      <c r="Y304" s="50">
        <v>385926.69866666623</v>
      </c>
      <c r="Z304" s="50">
        <v>372219.71866666613</v>
      </c>
      <c r="AA304" s="50">
        <v>385819.37466666615</v>
      </c>
      <c r="AB304" s="50">
        <v>375982.41933333245</v>
      </c>
      <c r="AC304" s="50">
        <v>406461.7306666685</v>
      </c>
      <c r="AD304" s="50">
        <v>432457.04733333568</v>
      </c>
      <c r="AE304" s="50">
        <v>447625.19333333656</v>
      </c>
      <c r="AF304" s="50">
        <v>478103.66933333792</v>
      </c>
      <c r="AG304" s="50">
        <v>503929.88000000606</v>
      </c>
      <c r="AH304" s="50">
        <v>495474.57533333614</v>
      </c>
      <c r="AI304" s="51">
        <v>438321.19000000012</v>
      </c>
    </row>
    <row r="305" spans="2:35" x14ac:dyDescent="0.35">
      <c r="B305" s="49">
        <v>510</v>
      </c>
      <c r="C305" s="50">
        <v>671225.40466667037</v>
      </c>
      <c r="D305" s="50">
        <v>618528.11666667066</v>
      </c>
      <c r="E305" s="50">
        <v>653246.17066668277</v>
      </c>
      <c r="F305" s="50">
        <v>705577.93266668147</v>
      </c>
      <c r="G305" s="50">
        <v>828081.47000000766</v>
      </c>
      <c r="H305" s="50">
        <v>781429.2093333404</v>
      </c>
      <c r="I305" s="50">
        <v>714168.92066667648</v>
      </c>
      <c r="J305" s="50">
        <v>732414.23400000879</v>
      </c>
      <c r="K305" s="50">
        <v>696555.14733334386</v>
      </c>
      <c r="L305" s="50">
        <v>715475.57333334303</v>
      </c>
      <c r="M305" s="50">
        <v>637409.6973333474</v>
      </c>
      <c r="N305" s="50">
        <v>668936.12000001397</v>
      </c>
      <c r="O305" s="50">
        <v>658947.74533334724</v>
      </c>
      <c r="P305" s="50">
        <v>634496.07800001395</v>
      </c>
      <c r="Q305" s="50">
        <v>716526.34333334723</v>
      </c>
      <c r="R305" s="50">
        <v>713974.94600001385</v>
      </c>
      <c r="S305" s="50">
        <v>767030.38666667603</v>
      </c>
      <c r="T305" s="50">
        <v>756485.06866668072</v>
      </c>
      <c r="U305" s="50">
        <v>783297.15466667584</v>
      </c>
      <c r="V305" s="50">
        <v>744404.31000000471</v>
      </c>
      <c r="W305" s="50">
        <v>722634.84199999995</v>
      </c>
      <c r="X305" s="50">
        <v>647960.22333333804</v>
      </c>
      <c r="Y305" s="50">
        <v>505981.8040000028</v>
      </c>
      <c r="Z305" s="50">
        <v>629054.84733334265</v>
      </c>
      <c r="AA305" s="50">
        <v>357585.47666666529</v>
      </c>
      <c r="AB305" s="50">
        <v>300339.14999999956</v>
      </c>
      <c r="AC305" s="50">
        <v>541667.21133334213</v>
      </c>
      <c r="AD305" s="50">
        <v>583203.89533334493</v>
      </c>
      <c r="AE305" s="50">
        <v>675949.25666667602</v>
      </c>
      <c r="AF305" s="50">
        <v>664033.02133334265</v>
      </c>
      <c r="AG305" s="50">
        <v>706191.3940000094</v>
      </c>
      <c r="AH305" s="50">
        <v>740632.82199999539</v>
      </c>
      <c r="AI305" s="51">
        <v>689834.097333338</v>
      </c>
    </row>
    <row r="306" spans="2:35" x14ac:dyDescent="0.35">
      <c r="B306" s="49">
        <v>511</v>
      </c>
      <c r="C306" s="50">
        <v>317853.3506666653</v>
      </c>
      <c r="D306" s="50">
        <v>341577.11599999876</v>
      </c>
      <c r="E306" s="50">
        <v>385376.73199999967</v>
      </c>
      <c r="F306" s="50">
        <v>400771.46799999918</v>
      </c>
      <c r="G306" s="50">
        <v>453338.80800000107</v>
      </c>
      <c r="H306" s="50">
        <v>449255.81066666759</v>
      </c>
      <c r="I306" s="50">
        <v>504159.62466666964</v>
      </c>
      <c r="J306" s="50">
        <v>480529.89733333734</v>
      </c>
      <c r="K306" s="50">
        <v>459325.6466666701</v>
      </c>
      <c r="L306" s="50">
        <v>431344.7333333373</v>
      </c>
      <c r="M306" s="50">
        <v>407885.23200000374</v>
      </c>
      <c r="N306" s="50">
        <v>388677.07800000277</v>
      </c>
      <c r="O306" s="50">
        <v>346229.1853333356</v>
      </c>
      <c r="P306" s="50">
        <v>351908.83600000275</v>
      </c>
      <c r="Q306" s="50">
        <v>403836.96400000324</v>
      </c>
      <c r="R306" s="50">
        <v>413612.47333333566</v>
      </c>
      <c r="S306" s="50">
        <v>444733.26000000373</v>
      </c>
      <c r="T306" s="50">
        <v>479574.11733333848</v>
      </c>
      <c r="U306" s="50">
        <v>525765.76400000742</v>
      </c>
      <c r="V306" s="50">
        <v>511939.23800000316</v>
      </c>
      <c r="W306" s="50">
        <v>497637.24400000228</v>
      </c>
      <c r="X306" s="50">
        <v>455705.39600000129</v>
      </c>
      <c r="Y306" s="50">
        <v>402828.03533333237</v>
      </c>
      <c r="Z306" s="50">
        <v>408922.90266666666</v>
      </c>
      <c r="AA306" s="50">
        <v>352116.777999999</v>
      </c>
      <c r="AB306" s="50">
        <v>363791.62533333327</v>
      </c>
      <c r="AC306" s="50">
        <v>401509.5060000018</v>
      </c>
      <c r="AD306" s="50">
        <v>418303.1546666713</v>
      </c>
      <c r="AE306" s="50">
        <v>481731.64333333983</v>
      </c>
      <c r="AF306" s="50">
        <v>489663.74933334079</v>
      </c>
      <c r="AG306" s="50">
        <v>526083.55933334131</v>
      </c>
      <c r="AH306" s="50">
        <v>515873.46200000134</v>
      </c>
      <c r="AI306" s="51">
        <v>467653.82666666666</v>
      </c>
    </row>
    <row r="307" spans="2:35" x14ac:dyDescent="0.35">
      <c r="B307" s="49">
        <v>512</v>
      </c>
      <c r="C307" s="50">
        <v>388364.65399999736</v>
      </c>
      <c r="D307" s="50">
        <v>355457.36933333147</v>
      </c>
      <c r="E307" s="50">
        <v>409294.61666666553</v>
      </c>
      <c r="F307" s="50">
        <v>432983.32133333379</v>
      </c>
      <c r="G307" s="50">
        <v>486054.6426666684</v>
      </c>
      <c r="H307" s="50">
        <v>487044.71800000244</v>
      </c>
      <c r="I307" s="50">
        <v>543581.52933333674</v>
      </c>
      <c r="J307" s="50">
        <v>548960.95000000519</v>
      </c>
      <c r="K307" s="50">
        <v>485148.09133333655</v>
      </c>
      <c r="L307" s="50">
        <v>476933.90400000464</v>
      </c>
      <c r="M307" s="50">
        <v>427527.34400000365</v>
      </c>
      <c r="N307" s="50">
        <v>385875.4213333361</v>
      </c>
      <c r="O307" s="50">
        <v>399583.17600000318</v>
      </c>
      <c r="P307" s="50">
        <v>362657.60666666896</v>
      </c>
      <c r="Q307" s="50">
        <v>457055.01000000414</v>
      </c>
      <c r="R307" s="50">
        <v>501942.12733333756</v>
      </c>
      <c r="S307" s="50">
        <v>551853.37800000515</v>
      </c>
      <c r="T307" s="50">
        <v>571039.36066667736</v>
      </c>
      <c r="U307" s="50">
        <v>620316.25733334443</v>
      </c>
      <c r="V307" s="50">
        <v>651364.95800001395</v>
      </c>
      <c r="W307" s="50">
        <v>587312.02266667772</v>
      </c>
      <c r="X307" s="50">
        <v>546290.65533334215</v>
      </c>
      <c r="Y307" s="50">
        <v>483960.40600000136</v>
      </c>
      <c r="Z307" s="50">
        <v>424390.57866666664</v>
      </c>
      <c r="AA307" s="50">
        <v>452131.98000000138</v>
      </c>
      <c r="AB307" s="50">
        <v>434438.42066666798</v>
      </c>
      <c r="AC307" s="50">
        <v>474264.21600000275</v>
      </c>
      <c r="AD307" s="50">
        <v>529442.72866667365</v>
      </c>
      <c r="AE307" s="50">
        <v>602786.62400000787</v>
      </c>
      <c r="AF307" s="50">
        <v>598979.50600000878</v>
      </c>
      <c r="AG307" s="50">
        <v>621801.90933334222</v>
      </c>
      <c r="AH307" s="50">
        <v>702736.9406666758</v>
      </c>
      <c r="AI307" s="51">
        <v>623036.22399999818</v>
      </c>
    </row>
    <row r="308" spans="2:35" x14ac:dyDescent="0.35">
      <c r="B308" s="49">
        <v>513</v>
      </c>
      <c r="C308" s="50">
        <v>160000</v>
      </c>
      <c r="D308" s="50">
        <v>160000</v>
      </c>
      <c r="E308" s="50">
        <v>160000</v>
      </c>
      <c r="F308" s="50">
        <v>160000</v>
      </c>
      <c r="G308" s="50">
        <v>160000</v>
      </c>
      <c r="H308" s="50">
        <v>160000</v>
      </c>
      <c r="I308" s="50">
        <v>160000</v>
      </c>
      <c r="J308" s="50">
        <v>160000</v>
      </c>
      <c r="K308" s="50">
        <v>160000</v>
      </c>
      <c r="L308" s="50">
        <v>160000</v>
      </c>
      <c r="M308" s="50">
        <v>160000</v>
      </c>
      <c r="N308" s="50">
        <v>160000</v>
      </c>
      <c r="O308" s="50">
        <v>160000</v>
      </c>
      <c r="P308" s="50">
        <v>160000</v>
      </c>
      <c r="Q308" s="50">
        <v>160000</v>
      </c>
      <c r="R308" s="50">
        <v>160000</v>
      </c>
      <c r="S308" s="50">
        <v>160000</v>
      </c>
      <c r="T308" s="50">
        <v>160000</v>
      </c>
      <c r="U308" s="50">
        <v>160000</v>
      </c>
      <c r="V308" s="50">
        <v>160000</v>
      </c>
      <c r="W308" s="50">
        <v>160000</v>
      </c>
      <c r="X308" s="50">
        <v>160000</v>
      </c>
      <c r="Y308" s="50">
        <v>160000</v>
      </c>
      <c r="Z308" s="50">
        <v>160000</v>
      </c>
      <c r="AA308" s="50">
        <v>160000</v>
      </c>
      <c r="AB308" s="50">
        <v>160000</v>
      </c>
      <c r="AC308" s="50">
        <v>160000</v>
      </c>
      <c r="AD308" s="50">
        <v>160000</v>
      </c>
      <c r="AE308" s="50">
        <v>160000</v>
      </c>
      <c r="AF308" s="50">
        <v>160000</v>
      </c>
      <c r="AG308" s="50">
        <v>160000</v>
      </c>
      <c r="AH308" s="50">
        <v>160000</v>
      </c>
      <c r="AI308" s="51">
        <v>160000</v>
      </c>
    </row>
    <row r="309" spans="2:35" x14ac:dyDescent="0.35">
      <c r="B309" s="49">
        <v>514</v>
      </c>
      <c r="C309" s="50">
        <v>349812.06999999844</v>
      </c>
      <c r="D309" s="50">
        <v>344965.55933333177</v>
      </c>
      <c r="E309" s="50">
        <v>361199.06799999881</v>
      </c>
      <c r="F309" s="50">
        <v>376847.57733333285</v>
      </c>
      <c r="G309" s="50">
        <v>416323.62466666568</v>
      </c>
      <c r="H309" s="50">
        <v>440990.08933333377</v>
      </c>
      <c r="I309" s="50">
        <v>475753.1066666675</v>
      </c>
      <c r="J309" s="50">
        <v>414923.44266666728</v>
      </c>
      <c r="K309" s="50">
        <v>372307.85799999995</v>
      </c>
      <c r="L309" s="50">
        <v>372106.00133333355</v>
      </c>
      <c r="M309" s="50">
        <v>350869.41066666663</v>
      </c>
      <c r="N309" s="50">
        <v>359774.84333333379</v>
      </c>
      <c r="O309" s="50">
        <v>378207.63066666754</v>
      </c>
      <c r="P309" s="50">
        <v>375465.81000000052</v>
      </c>
      <c r="Q309" s="50">
        <v>387742.88600000046</v>
      </c>
      <c r="R309" s="50">
        <v>389573.8760000004</v>
      </c>
      <c r="S309" s="50">
        <v>422606.30200000183</v>
      </c>
      <c r="T309" s="50">
        <v>446278.59400000365</v>
      </c>
      <c r="U309" s="50">
        <v>476944.07733333844</v>
      </c>
      <c r="V309" s="50">
        <v>474557.19400000281</v>
      </c>
      <c r="W309" s="50">
        <v>460069.75600000139</v>
      </c>
      <c r="X309" s="50">
        <v>423842.54399999941</v>
      </c>
      <c r="Y309" s="50">
        <v>398702.37533333234</v>
      </c>
      <c r="Z309" s="50">
        <v>418063.90399999946</v>
      </c>
      <c r="AA309" s="50">
        <v>372397.69133333239</v>
      </c>
      <c r="AB309" s="50">
        <v>373030.31399999949</v>
      </c>
      <c r="AC309" s="50">
        <v>405874.01066666842</v>
      </c>
      <c r="AD309" s="50">
        <v>423195.29600000277</v>
      </c>
      <c r="AE309" s="50">
        <v>459080.99666667084</v>
      </c>
      <c r="AF309" s="50">
        <v>461256.31666667224</v>
      </c>
      <c r="AG309" s="50">
        <v>490336.35133333888</v>
      </c>
      <c r="AH309" s="50">
        <v>444593.23666666611</v>
      </c>
      <c r="AI309" s="51">
        <v>397572.87866666616</v>
      </c>
    </row>
    <row r="310" spans="2:35" x14ac:dyDescent="0.35">
      <c r="B310" s="49">
        <v>516</v>
      </c>
      <c r="C310" s="50">
        <v>710231.96666667005</v>
      </c>
      <c r="D310" s="50">
        <v>684143.32133333292</v>
      </c>
      <c r="E310" s="50">
        <v>712855.61333333433</v>
      </c>
      <c r="F310" s="50">
        <v>747453.22533333639</v>
      </c>
      <c r="G310" s="50">
        <v>837572.8866666687</v>
      </c>
      <c r="H310" s="50">
        <v>829327.57733332994</v>
      </c>
      <c r="I310" s="50">
        <v>903178.085999995</v>
      </c>
      <c r="J310" s="50">
        <v>878782.17133333487</v>
      </c>
      <c r="K310" s="50">
        <v>827945.77266666782</v>
      </c>
      <c r="L310" s="50">
        <v>827003.60066665942</v>
      </c>
      <c r="M310" s="50">
        <v>750162.62199999997</v>
      </c>
      <c r="N310" s="50">
        <v>752354.62533333339</v>
      </c>
      <c r="O310" s="50">
        <v>695527.23000000475</v>
      </c>
      <c r="P310" s="50">
        <v>670431.128666676</v>
      </c>
      <c r="Q310" s="50">
        <v>766008.11600001389</v>
      </c>
      <c r="R310" s="50">
        <v>805364.43533335184</v>
      </c>
      <c r="S310" s="50">
        <v>889385.03400002327</v>
      </c>
      <c r="T310" s="50">
        <v>893834.03333335673</v>
      </c>
      <c r="U310" s="50">
        <v>989337.96866669005</v>
      </c>
      <c r="V310" s="50">
        <v>933855.90800000913</v>
      </c>
      <c r="W310" s="50">
        <v>854064.37333333795</v>
      </c>
      <c r="X310" s="50">
        <v>790571.56400000944</v>
      </c>
      <c r="Y310" s="50">
        <v>759739.98933333799</v>
      </c>
      <c r="Z310" s="50">
        <v>793862.85666666669</v>
      </c>
      <c r="AA310" s="50">
        <v>734784.00466667127</v>
      </c>
      <c r="AB310" s="50">
        <v>717234.30466666678</v>
      </c>
      <c r="AC310" s="50">
        <v>775942.75400000927</v>
      </c>
      <c r="AD310" s="50">
        <v>821164.16800001869</v>
      </c>
      <c r="AE310" s="50">
        <v>883931.007333352</v>
      </c>
      <c r="AF310" s="50">
        <v>897734.90933335666</v>
      </c>
      <c r="AG310" s="50">
        <v>942605.1753333566</v>
      </c>
      <c r="AH310" s="50">
        <v>942813.26666668069</v>
      </c>
      <c r="AI310" s="51">
        <v>853729.46066665265</v>
      </c>
    </row>
    <row r="311" spans="2:35" x14ac:dyDescent="0.35">
      <c r="B311" s="49">
        <v>519</v>
      </c>
      <c r="C311" s="50">
        <v>388114.33399999631</v>
      </c>
      <c r="D311" s="50">
        <v>374450.1006666653</v>
      </c>
      <c r="E311" s="50">
        <v>402756.07066666568</v>
      </c>
      <c r="F311" s="50">
        <v>417703.0539999996</v>
      </c>
      <c r="G311" s="50">
        <v>456889.81933333358</v>
      </c>
      <c r="H311" s="50">
        <v>485303.34200000088</v>
      </c>
      <c r="I311" s="50">
        <v>509482.20066666754</v>
      </c>
      <c r="J311" s="50">
        <v>512850.68000000273</v>
      </c>
      <c r="K311" s="50">
        <v>456023.73733333516</v>
      </c>
      <c r="L311" s="50">
        <v>467177.28533333616</v>
      </c>
      <c r="M311" s="50">
        <v>421420.97333333467</v>
      </c>
      <c r="N311" s="50">
        <v>428307.91866666905</v>
      </c>
      <c r="O311" s="50">
        <v>408934.82133333513</v>
      </c>
      <c r="P311" s="50">
        <v>396185.41333333467</v>
      </c>
      <c r="Q311" s="50">
        <v>437292.51666666899</v>
      </c>
      <c r="R311" s="50">
        <v>469763.16000000364</v>
      </c>
      <c r="S311" s="50">
        <v>479287.42533333751</v>
      </c>
      <c r="T311" s="50">
        <v>459452.68266667036</v>
      </c>
      <c r="U311" s="50">
        <v>465784.26666666986</v>
      </c>
      <c r="V311" s="50">
        <v>459118.68000000226</v>
      </c>
      <c r="W311" s="50">
        <v>445262.99200000049</v>
      </c>
      <c r="X311" s="50">
        <v>409409.26266666525</v>
      </c>
      <c r="Y311" s="50">
        <v>400502.65399999864</v>
      </c>
      <c r="Z311" s="50">
        <v>392781.527999999</v>
      </c>
      <c r="AA311" s="50">
        <v>389083.58666666527</v>
      </c>
      <c r="AB311" s="50">
        <v>378955.06266666524</v>
      </c>
      <c r="AC311" s="50">
        <v>395682.17400000279</v>
      </c>
      <c r="AD311" s="50">
        <v>432679.42800000275</v>
      </c>
      <c r="AE311" s="50">
        <v>450553.11133333651</v>
      </c>
      <c r="AF311" s="50">
        <v>457483.68066666985</v>
      </c>
      <c r="AG311" s="50">
        <v>482209.79933333746</v>
      </c>
      <c r="AH311" s="50">
        <v>473385.70666666754</v>
      </c>
      <c r="AI311" s="51">
        <v>441413.41199999989</v>
      </c>
    </row>
    <row r="312" spans="2:35" x14ac:dyDescent="0.35">
      <c r="B312" s="49">
        <v>520</v>
      </c>
      <c r="C312" s="50">
        <v>420627.65399999701</v>
      </c>
      <c r="D312" s="50">
        <v>409556.81799999718</v>
      </c>
      <c r="E312" s="50">
        <v>429936.75333333266</v>
      </c>
      <c r="F312" s="50">
        <v>472176.89533333341</v>
      </c>
      <c r="G312" s="50">
        <v>504711.13600000006</v>
      </c>
      <c r="H312" s="50">
        <v>492010.56466666691</v>
      </c>
      <c r="I312" s="50">
        <v>568526.26266666886</v>
      </c>
      <c r="J312" s="50">
        <v>585225.92933333886</v>
      </c>
      <c r="K312" s="50">
        <v>494790.09200000134</v>
      </c>
      <c r="L312" s="50">
        <v>509195.63466666988</v>
      </c>
      <c r="M312" s="50">
        <v>452194.2333333352</v>
      </c>
      <c r="N312" s="50">
        <v>456558.75666666846</v>
      </c>
      <c r="O312" s="50">
        <v>415519.21733333432</v>
      </c>
      <c r="P312" s="50">
        <v>403794.27333333419</v>
      </c>
      <c r="Q312" s="50">
        <v>443478.09933333559</v>
      </c>
      <c r="R312" s="50">
        <v>463350.41800000321</v>
      </c>
      <c r="S312" s="50">
        <v>486217.11266667082</v>
      </c>
      <c r="T312" s="50">
        <v>502471.36000000371</v>
      </c>
      <c r="U312" s="50">
        <v>571118.19000000553</v>
      </c>
      <c r="V312" s="50">
        <v>544529.71200000413</v>
      </c>
      <c r="W312" s="50">
        <v>486798.86400000041</v>
      </c>
      <c r="X312" s="50">
        <v>462370.39000000089</v>
      </c>
      <c r="Y312" s="50">
        <v>417486.06799999997</v>
      </c>
      <c r="Z312" s="50">
        <v>451208.57266666758</v>
      </c>
      <c r="AA312" s="50">
        <v>411581.59599999903</v>
      </c>
      <c r="AB312" s="50">
        <v>411502.79466666625</v>
      </c>
      <c r="AC312" s="50">
        <v>460946.80000000371</v>
      </c>
      <c r="AD312" s="50">
        <v>462315.26733333798</v>
      </c>
      <c r="AE312" s="50">
        <v>489538.20200000564</v>
      </c>
      <c r="AF312" s="50">
        <v>510554.47466667183</v>
      </c>
      <c r="AG312" s="50">
        <v>567228.35066667455</v>
      </c>
      <c r="AH312" s="50">
        <v>564529.08066666895</v>
      </c>
      <c r="AI312" s="51">
        <v>458089.18533333193</v>
      </c>
    </row>
    <row r="313" spans="2:35" x14ac:dyDescent="0.35">
      <c r="B313" s="49">
        <v>521</v>
      </c>
      <c r="C313" s="50">
        <v>403154.14666666335</v>
      </c>
      <c r="D313" s="50">
        <v>396208.48533333151</v>
      </c>
      <c r="E313" s="50">
        <v>424836.95933333237</v>
      </c>
      <c r="F313" s="50">
        <v>428481.15933333285</v>
      </c>
      <c r="G313" s="50">
        <v>497500.33333333395</v>
      </c>
      <c r="H313" s="50">
        <v>490679.51933333359</v>
      </c>
      <c r="I313" s="50">
        <v>558161.22266666812</v>
      </c>
      <c r="J313" s="50">
        <v>557161.42200000479</v>
      </c>
      <c r="K313" s="50">
        <v>484452.29600000184</v>
      </c>
      <c r="L313" s="50">
        <v>455223.88000000297</v>
      </c>
      <c r="M313" s="50">
        <v>420988.00933333562</v>
      </c>
      <c r="N313" s="50">
        <v>403715.63066666899</v>
      </c>
      <c r="O313" s="50">
        <v>398257.95000000228</v>
      </c>
      <c r="P313" s="50">
        <v>388413.3740000028</v>
      </c>
      <c r="Q313" s="50">
        <v>441537.41466667084</v>
      </c>
      <c r="R313" s="50">
        <v>469397.80666667031</v>
      </c>
      <c r="S313" s="50">
        <v>511692.89866667136</v>
      </c>
      <c r="T313" s="50">
        <v>519629.27466667129</v>
      </c>
      <c r="U313" s="50">
        <v>603079.21933333937</v>
      </c>
      <c r="V313" s="50">
        <v>590729.5486666708</v>
      </c>
      <c r="W313" s="50">
        <v>567479.89333333564</v>
      </c>
      <c r="X313" s="50">
        <v>529548.39600000088</v>
      </c>
      <c r="Y313" s="50">
        <v>473137.31399999908</v>
      </c>
      <c r="Z313" s="50">
        <v>457048.45333333145</v>
      </c>
      <c r="AA313" s="50">
        <v>436114.96733333188</v>
      </c>
      <c r="AB313" s="50">
        <v>438971.95666666614</v>
      </c>
      <c r="AC313" s="50">
        <v>475219.73000000278</v>
      </c>
      <c r="AD313" s="50">
        <v>486662.60200000473</v>
      </c>
      <c r="AE313" s="50">
        <v>531805.24266667315</v>
      </c>
      <c r="AF313" s="50">
        <v>553070.98133333935</v>
      </c>
      <c r="AG313" s="50">
        <v>581903.30466667365</v>
      </c>
      <c r="AH313" s="50">
        <v>572229.86466666707</v>
      </c>
      <c r="AI313" s="51">
        <v>514764.75066666387</v>
      </c>
    </row>
    <row r="314" spans="2:35" x14ac:dyDescent="0.35">
      <c r="B314" s="49">
        <v>529</v>
      </c>
      <c r="C314" s="50">
        <v>347392.87933333195</v>
      </c>
      <c r="D314" s="50">
        <v>368877.59666666645</v>
      </c>
      <c r="E314" s="50">
        <v>367971.91799999902</v>
      </c>
      <c r="F314" s="50">
        <v>375806.69133333274</v>
      </c>
      <c r="G314" s="50">
        <v>404208.67333333258</v>
      </c>
      <c r="H314" s="50">
        <v>398339.42533333233</v>
      </c>
      <c r="I314" s="50">
        <v>370825.4726666658</v>
      </c>
      <c r="J314" s="50">
        <v>376013.03733333439</v>
      </c>
      <c r="K314" s="50">
        <v>367587.14200000034</v>
      </c>
      <c r="L314" s="50">
        <v>369244.8820000008</v>
      </c>
      <c r="M314" s="50">
        <v>364556.62733333418</v>
      </c>
      <c r="N314" s="50">
        <v>349115.05666666717</v>
      </c>
      <c r="O314" s="50">
        <v>328520.06266666803</v>
      </c>
      <c r="P314" s="50">
        <v>330187.08000000188</v>
      </c>
      <c r="Q314" s="50">
        <v>353219.34333333571</v>
      </c>
      <c r="R314" s="50">
        <v>354977.48200000176</v>
      </c>
      <c r="S314" s="50">
        <v>388700.36000000278</v>
      </c>
      <c r="T314" s="50">
        <v>393027.65733333607</v>
      </c>
      <c r="U314" s="50">
        <v>355632.62133333477</v>
      </c>
      <c r="V314" s="50">
        <v>364211.02799999953</v>
      </c>
      <c r="W314" s="50">
        <v>333297.01666666573</v>
      </c>
      <c r="X314" s="50">
        <v>345443.31866666611</v>
      </c>
      <c r="Y314" s="50">
        <v>343472.20266666618</v>
      </c>
      <c r="Z314" s="50">
        <v>348530.9159999991</v>
      </c>
      <c r="AA314" s="50">
        <v>340470.37399999955</v>
      </c>
      <c r="AB314" s="50">
        <v>346700.05199999956</v>
      </c>
      <c r="AC314" s="50">
        <v>358839.62466666795</v>
      </c>
      <c r="AD314" s="50">
        <v>330972.74600000051</v>
      </c>
      <c r="AE314" s="50">
        <v>352005.4733333342</v>
      </c>
      <c r="AF314" s="50">
        <v>351099.874000001</v>
      </c>
      <c r="AG314" s="50">
        <v>378477.96600000135</v>
      </c>
      <c r="AH314" s="50">
        <v>372912.14466666576</v>
      </c>
      <c r="AI314" s="51">
        <v>373152.56666666589</v>
      </c>
    </row>
    <row r="315" spans="2:35" x14ac:dyDescent="0.35">
      <c r="B315" s="49">
        <v>530</v>
      </c>
      <c r="C315" s="50">
        <v>563391.09533333697</v>
      </c>
      <c r="D315" s="50">
        <v>547763.49266666744</v>
      </c>
      <c r="E315" s="50">
        <v>592738.875333337</v>
      </c>
      <c r="F315" s="50">
        <v>646682.2800000034</v>
      </c>
      <c r="G315" s="50">
        <v>694323.51000000373</v>
      </c>
      <c r="H315" s="50">
        <v>700653.52133333462</v>
      </c>
      <c r="I315" s="50">
        <v>713852.31066666613</v>
      </c>
      <c r="J315" s="50">
        <v>705910.83400000096</v>
      </c>
      <c r="K315" s="50">
        <v>664137.00866667239</v>
      </c>
      <c r="L315" s="50">
        <v>660831.32866667444</v>
      </c>
      <c r="M315" s="50">
        <v>606154.17933334457</v>
      </c>
      <c r="N315" s="50">
        <v>639686.8953333426</v>
      </c>
      <c r="O315" s="50">
        <v>589990.78266667551</v>
      </c>
      <c r="P315" s="50">
        <v>556014.02400000882</v>
      </c>
      <c r="Q315" s="50">
        <v>627220.87066667608</v>
      </c>
      <c r="R315" s="50">
        <v>650743.4933333426</v>
      </c>
      <c r="S315" s="50">
        <v>717047.18066668056</v>
      </c>
      <c r="T315" s="50">
        <v>736188.62466668047</v>
      </c>
      <c r="U315" s="50">
        <v>791364.43066668999</v>
      </c>
      <c r="V315" s="50">
        <v>782133.53066667146</v>
      </c>
      <c r="W315" s="50">
        <v>736763.9733333427</v>
      </c>
      <c r="X315" s="50">
        <v>648044.73666667601</v>
      </c>
      <c r="Y315" s="50">
        <v>598491.46600000327</v>
      </c>
      <c r="Z315" s="50">
        <v>665989.93200000457</v>
      </c>
      <c r="AA315" s="50">
        <v>588648.62133333599</v>
      </c>
      <c r="AB315" s="50">
        <v>590391.93866667268</v>
      </c>
      <c r="AC315" s="50">
        <v>641377.70800000941</v>
      </c>
      <c r="AD315" s="50">
        <v>696542.93466667575</v>
      </c>
      <c r="AE315" s="50">
        <v>744099.81000000471</v>
      </c>
      <c r="AF315" s="50">
        <v>751721.57333334268</v>
      </c>
      <c r="AG315" s="50">
        <v>792865.4219999999</v>
      </c>
      <c r="AH315" s="50">
        <v>818858.45199999074</v>
      </c>
      <c r="AI315" s="51">
        <v>731731.01066666644</v>
      </c>
    </row>
    <row r="316" spans="2:35" x14ac:dyDescent="0.35">
      <c r="B316" s="49">
        <v>531</v>
      </c>
      <c r="C316" s="50">
        <v>160000</v>
      </c>
      <c r="D316" s="50">
        <v>160000</v>
      </c>
      <c r="E316" s="50">
        <v>160000</v>
      </c>
      <c r="F316" s="50">
        <v>160000</v>
      </c>
      <c r="G316" s="50">
        <v>160000</v>
      </c>
      <c r="H316" s="50">
        <v>160000</v>
      </c>
      <c r="I316" s="50">
        <v>160000</v>
      </c>
      <c r="J316" s="50">
        <v>160000</v>
      </c>
      <c r="K316" s="50">
        <v>160000</v>
      </c>
      <c r="L316" s="50">
        <v>160000</v>
      </c>
      <c r="M316" s="50">
        <v>160000</v>
      </c>
      <c r="N316" s="50">
        <v>160000</v>
      </c>
      <c r="O316" s="50">
        <v>294740.2420000009</v>
      </c>
      <c r="P316" s="50">
        <v>313762.96133333421</v>
      </c>
      <c r="Q316" s="50">
        <v>387997.47133333562</v>
      </c>
      <c r="R316" s="50">
        <v>395818.82800000079</v>
      </c>
      <c r="S316" s="50">
        <v>443739.46533333568</v>
      </c>
      <c r="T316" s="50">
        <v>469849.38133333653</v>
      </c>
      <c r="U316" s="50">
        <v>508135.86733333743</v>
      </c>
      <c r="V316" s="50">
        <v>511237.60000000277</v>
      </c>
      <c r="W316" s="50">
        <v>482118.934666669</v>
      </c>
      <c r="X316" s="50">
        <v>459262.91733333661</v>
      </c>
      <c r="Y316" s="50">
        <v>451624.45666666894</v>
      </c>
      <c r="Z316" s="50">
        <v>443903.56866666756</v>
      </c>
      <c r="AA316" s="50">
        <v>413052.14666666713</v>
      </c>
      <c r="AB316" s="50">
        <v>416041.97266666708</v>
      </c>
      <c r="AC316" s="50">
        <v>466246.61666667135</v>
      </c>
      <c r="AD316" s="50">
        <v>471444.42000000511</v>
      </c>
      <c r="AE316" s="50">
        <v>511784.66866667406</v>
      </c>
      <c r="AF316" s="50">
        <v>511342.2080000065</v>
      </c>
      <c r="AG316" s="50">
        <v>531616.50866667449</v>
      </c>
      <c r="AH316" s="50">
        <v>544063.48866667028</v>
      </c>
      <c r="AI316" s="51">
        <v>507801.66866666754</v>
      </c>
    </row>
    <row r="317" spans="2:35" x14ac:dyDescent="0.35">
      <c r="B317" s="49">
        <v>532</v>
      </c>
      <c r="C317" s="50">
        <v>747115.86733334127</v>
      </c>
      <c r="D317" s="50">
        <v>742037.33466666017</v>
      </c>
      <c r="E317" s="50">
        <v>819133.47266666463</v>
      </c>
      <c r="F317" s="50">
        <v>899628.01266666548</v>
      </c>
      <c r="G317" s="50">
        <v>979337.9179999968</v>
      </c>
      <c r="H317" s="50">
        <v>1006114.7193333283</v>
      </c>
      <c r="I317" s="50">
        <v>1000698.1519999884</v>
      </c>
      <c r="J317" s="50">
        <v>978089.65466665616</v>
      </c>
      <c r="K317" s="50">
        <v>941767.20999998681</v>
      </c>
      <c r="L317" s="50">
        <v>950426.57399999083</v>
      </c>
      <c r="M317" s="50">
        <v>845527.4673333239</v>
      </c>
      <c r="N317" s="50">
        <v>848482.92333332391</v>
      </c>
      <c r="O317" s="50">
        <v>802296.59199999995</v>
      </c>
      <c r="P317" s="50">
        <v>787336.89200001396</v>
      </c>
      <c r="Q317" s="50">
        <v>900833.26333335193</v>
      </c>
      <c r="R317" s="50">
        <v>955241.35600002331</v>
      </c>
      <c r="S317" s="50">
        <v>1028595.7933333614</v>
      </c>
      <c r="T317" s="50">
        <v>1056152.1893333565</v>
      </c>
      <c r="U317" s="50">
        <v>1149765.3780000187</v>
      </c>
      <c r="V317" s="50">
        <v>1103678.1946666667</v>
      </c>
      <c r="W317" s="50">
        <v>1062575.5293333239</v>
      </c>
      <c r="X317" s="50">
        <v>1010642.907333324</v>
      </c>
      <c r="Y317" s="50">
        <v>930794.34133332386</v>
      </c>
      <c r="Z317" s="50">
        <v>963419.40933332383</v>
      </c>
      <c r="AA317" s="50">
        <v>900240.49399999529</v>
      </c>
      <c r="AB317" s="50">
        <v>886914.63133333332</v>
      </c>
      <c r="AC317" s="50">
        <v>991772.24200000928</v>
      </c>
      <c r="AD317" s="50">
        <v>1031664.2480000234</v>
      </c>
      <c r="AE317" s="50">
        <v>1113809.4860000282</v>
      </c>
      <c r="AF317" s="50">
        <v>1117871.3666666946</v>
      </c>
      <c r="AG317" s="50">
        <v>1202154.5493333566</v>
      </c>
      <c r="AH317" s="50">
        <v>1130029.3820000186</v>
      </c>
      <c r="AI317" s="51">
        <v>1009159.4626666573</v>
      </c>
    </row>
    <row r="318" spans="2:35" x14ac:dyDescent="0.35">
      <c r="B318" s="49">
        <v>534</v>
      </c>
      <c r="C318" s="50">
        <v>381442.66199999681</v>
      </c>
      <c r="D318" s="50">
        <v>397902.00466666417</v>
      </c>
      <c r="E318" s="50">
        <v>410738.58599999867</v>
      </c>
      <c r="F318" s="50">
        <v>452894.80733333313</v>
      </c>
      <c r="G318" s="50">
        <v>448828.20400000061</v>
      </c>
      <c r="H318" s="50">
        <v>419347.75066666544</v>
      </c>
      <c r="I318" s="50">
        <v>489598.32733333518</v>
      </c>
      <c r="J318" s="50">
        <v>500120.88600000401</v>
      </c>
      <c r="K318" s="50">
        <v>478113.22200000228</v>
      </c>
      <c r="L318" s="50">
        <v>469547.18666667002</v>
      </c>
      <c r="M318" s="50">
        <v>444115.337333337</v>
      </c>
      <c r="N318" s="50">
        <v>429058.69666667038</v>
      </c>
      <c r="O318" s="50">
        <v>422384.73800000461</v>
      </c>
      <c r="P318" s="50">
        <v>413235.41600000364</v>
      </c>
      <c r="Q318" s="50">
        <v>473457.12533333706</v>
      </c>
      <c r="R318" s="50">
        <v>502955.46600000223</v>
      </c>
      <c r="S318" s="50">
        <v>550958.39066666993</v>
      </c>
      <c r="T318" s="50">
        <v>552280.99400000181</v>
      </c>
      <c r="U318" s="50">
        <v>563752.60333333747</v>
      </c>
      <c r="V318" s="50">
        <v>564526.4953333356</v>
      </c>
      <c r="W318" s="50">
        <v>551992.47733333427</v>
      </c>
      <c r="X318" s="50">
        <v>359348.11866666563</v>
      </c>
      <c r="Y318" s="50">
        <v>340700.18399999908</v>
      </c>
      <c r="Z318" s="50">
        <v>335700.90533333289</v>
      </c>
      <c r="AA318" s="50">
        <v>363457.07199999911</v>
      </c>
      <c r="AB318" s="50">
        <v>359304.51333333284</v>
      </c>
      <c r="AC318" s="50">
        <v>398515.01800000097</v>
      </c>
      <c r="AD318" s="50">
        <v>527444.94733333983</v>
      </c>
      <c r="AE318" s="50">
        <v>565380.10800000886</v>
      </c>
      <c r="AF318" s="50">
        <v>561832.90466667409</v>
      </c>
      <c r="AG318" s="50">
        <v>578080.42266667541</v>
      </c>
      <c r="AH318" s="50">
        <v>587195.90666666802</v>
      </c>
      <c r="AI318" s="51">
        <v>552140.97066666582</v>
      </c>
    </row>
    <row r="319" spans="2:35" x14ac:dyDescent="0.35">
      <c r="B319" s="49">
        <v>535</v>
      </c>
      <c r="C319" s="50">
        <v>634900.64533333643</v>
      </c>
      <c r="D319" s="50">
        <v>603626.33933333238</v>
      </c>
      <c r="E319" s="50">
        <v>666067.73466666776</v>
      </c>
      <c r="F319" s="50">
        <v>687893.03466666932</v>
      </c>
      <c r="G319" s="50">
        <v>760776.24599999853</v>
      </c>
      <c r="H319" s="50">
        <v>728232.94733333401</v>
      </c>
      <c r="I319" s="50">
        <v>761125.42933333165</v>
      </c>
      <c r="J319" s="50">
        <v>787534.03533332935</v>
      </c>
      <c r="K319" s="50">
        <v>704120.19200000062</v>
      </c>
      <c r="L319" s="50">
        <v>701632.34533333837</v>
      </c>
      <c r="M319" s="50">
        <v>688581.07866667118</v>
      </c>
      <c r="N319" s="50">
        <v>686976.90733333782</v>
      </c>
      <c r="O319" s="50">
        <v>623614.65266667493</v>
      </c>
      <c r="P319" s="50">
        <v>601597.94466667692</v>
      </c>
      <c r="Q319" s="50">
        <v>689218.09266668069</v>
      </c>
      <c r="R319" s="50">
        <v>727391.73400000914</v>
      </c>
      <c r="S319" s="50">
        <v>765630.16266667587</v>
      </c>
      <c r="T319" s="50">
        <v>791985.14866667578</v>
      </c>
      <c r="U319" s="50">
        <v>829573.97266668058</v>
      </c>
      <c r="V319" s="50">
        <v>826855.499333338</v>
      </c>
      <c r="W319" s="50">
        <v>904401.21466666658</v>
      </c>
      <c r="X319" s="50">
        <v>840493.52466666186</v>
      </c>
      <c r="Y319" s="50">
        <v>764628.92</v>
      </c>
      <c r="Z319" s="50">
        <v>734623.39666666673</v>
      </c>
      <c r="AA319" s="50">
        <v>648843.7680000047</v>
      </c>
      <c r="AB319" s="50">
        <v>648364.10933333798</v>
      </c>
      <c r="AC319" s="50">
        <v>735687.21000000928</v>
      </c>
      <c r="AD319" s="50">
        <v>769331.89333333785</v>
      </c>
      <c r="AE319" s="50">
        <v>824396.86133333331</v>
      </c>
      <c r="AF319" s="50">
        <v>775880.44933333783</v>
      </c>
      <c r="AG319" s="50">
        <v>812677.42400000931</v>
      </c>
      <c r="AH319" s="50">
        <v>860736.25066665257</v>
      </c>
      <c r="AI319" s="51">
        <v>770763.12266666652</v>
      </c>
    </row>
    <row r="320" spans="2:35" x14ac:dyDescent="0.35">
      <c r="B320" s="49">
        <v>536</v>
      </c>
      <c r="C320" s="50">
        <v>160000</v>
      </c>
      <c r="D320" s="50">
        <v>160000</v>
      </c>
      <c r="E320" s="50">
        <v>160000</v>
      </c>
      <c r="F320" s="50">
        <v>160000</v>
      </c>
      <c r="G320" s="50">
        <v>160000</v>
      </c>
      <c r="H320" s="50">
        <v>160000</v>
      </c>
      <c r="I320" s="50">
        <v>160000</v>
      </c>
      <c r="J320" s="50">
        <v>160000</v>
      </c>
      <c r="K320" s="50">
        <v>160000</v>
      </c>
      <c r="L320" s="50">
        <v>160000</v>
      </c>
      <c r="M320" s="50">
        <v>160000</v>
      </c>
      <c r="N320" s="50">
        <v>160000</v>
      </c>
      <c r="O320" s="50">
        <v>160000</v>
      </c>
      <c r="P320" s="50">
        <v>160000</v>
      </c>
      <c r="Q320" s="50">
        <v>160000</v>
      </c>
      <c r="R320" s="50">
        <v>160000</v>
      </c>
      <c r="S320" s="50">
        <v>160000</v>
      </c>
      <c r="T320" s="50">
        <v>160000</v>
      </c>
      <c r="U320" s="50">
        <v>160000</v>
      </c>
      <c r="V320" s="50">
        <v>160000</v>
      </c>
      <c r="W320" s="50">
        <v>160000</v>
      </c>
      <c r="X320" s="50">
        <v>160000</v>
      </c>
      <c r="Y320" s="50">
        <v>160000</v>
      </c>
      <c r="Z320" s="50">
        <v>160000</v>
      </c>
      <c r="AA320" s="50">
        <v>160000</v>
      </c>
      <c r="AB320" s="50">
        <v>160000</v>
      </c>
      <c r="AC320" s="50">
        <v>160000</v>
      </c>
      <c r="AD320" s="50">
        <v>160000</v>
      </c>
      <c r="AE320" s="50">
        <v>160000</v>
      </c>
      <c r="AF320" s="50">
        <v>160000</v>
      </c>
      <c r="AG320" s="50">
        <v>160000</v>
      </c>
      <c r="AH320" s="50">
        <v>160000</v>
      </c>
      <c r="AI320" s="51">
        <v>160000</v>
      </c>
    </row>
    <row r="321" spans="2:35" x14ac:dyDescent="0.35">
      <c r="B321" s="49">
        <v>537</v>
      </c>
      <c r="C321" s="50">
        <v>684866.41200000071</v>
      </c>
      <c r="D321" s="50">
        <v>622253.70800000394</v>
      </c>
      <c r="E321" s="50">
        <v>708475.83933333703</v>
      </c>
      <c r="F321" s="50">
        <v>600760.4973333393</v>
      </c>
      <c r="G321" s="50">
        <v>821871.62066667061</v>
      </c>
      <c r="H321" s="50">
        <v>820978.00533333106</v>
      </c>
      <c r="I321" s="50">
        <v>838406.9599999988</v>
      </c>
      <c r="J321" s="50">
        <v>809658.67866666755</v>
      </c>
      <c r="K321" s="50">
        <v>747962.25133333914</v>
      </c>
      <c r="L321" s="50">
        <v>779102.53066667961</v>
      </c>
      <c r="M321" s="50">
        <v>671930.79466668062</v>
      </c>
      <c r="N321" s="50">
        <v>704800.29800000915</v>
      </c>
      <c r="O321" s="50">
        <v>670125.89600001392</v>
      </c>
      <c r="P321" s="50">
        <v>649173.49133334728</v>
      </c>
      <c r="Q321" s="50">
        <v>739133.1046666808</v>
      </c>
      <c r="R321" s="50">
        <v>780508.92866668059</v>
      </c>
      <c r="S321" s="50">
        <v>864041.40800000925</v>
      </c>
      <c r="T321" s="50">
        <v>783748.27666667581</v>
      </c>
      <c r="U321" s="50">
        <v>837126.7626666713</v>
      </c>
      <c r="V321" s="50">
        <v>867262.95733333798</v>
      </c>
      <c r="W321" s="50">
        <v>849577.64399999985</v>
      </c>
      <c r="X321" s="50">
        <v>804277.18600000453</v>
      </c>
      <c r="Y321" s="50">
        <v>756258.94533333811</v>
      </c>
      <c r="Z321" s="50">
        <v>713764.69866667129</v>
      </c>
      <c r="AA321" s="50">
        <v>650553.89600000926</v>
      </c>
      <c r="AB321" s="50">
        <v>624612.96466667776</v>
      </c>
      <c r="AC321" s="50">
        <v>699429.58066667593</v>
      </c>
      <c r="AD321" s="50">
        <v>729195.07866667118</v>
      </c>
      <c r="AE321" s="50">
        <v>775216.83533333335</v>
      </c>
      <c r="AF321" s="50">
        <v>743781.20266666648</v>
      </c>
      <c r="AG321" s="50">
        <v>749180.82066667126</v>
      </c>
      <c r="AH321" s="50">
        <v>710311.04333333322</v>
      </c>
      <c r="AI321" s="51">
        <v>627874.89466667117</v>
      </c>
    </row>
    <row r="322" spans="2:35" x14ac:dyDescent="0.35">
      <c r="B322" s="49">
        <v>538</v>
      </c>
      <c r="C322" s="50">
        <v>624514.56800000207</v>
      </c>
      <c r="D322" s="50">
        <v>619003.57066666905</v>
      </c>
      <c r="E322" s="50">
        <v>679393.08866668027</v>
      </c>
      <c r="F322" s="50">
        <v>719969.30266667786</v>
      </c>
      <c r="G322" s="50">
        <v>765625.636000011</v>
      </c>
      <c r="H322" s="50">
        <v>772428.35266667465</v>
      </c>
      <c r="I322" s="50">
        <v>697106.74733334221</v>
      </c>
      <c r="J322" s="50">
        <v>678687.86200001382</v>
      </c>
      <c r="K322" s="50">
        <v>704934.71200001601</v>
      </c>
      <c r="L322" s="50">
        <v>710998.64866668195</v>
      </c>
      <c r="M322" s="50">
        <v>676924.97266668058</v>
      </c>
      <c r="N322" s="50">
        <v>724841.1906666758</v>
      </c>
      <c r="O322" s="50">
        <v>712875.15266668051</v>
      </c>
      <c r="P322" s="50">
        <v>680441.18466668064</v>
      </c>
      <c r="Q322" s="50">
        <v>695572.84666668042</v>
      </c>
      <c r="R322" s="50">
        <v>736125.811333352</v>
      </c>
      <c r="S322" s="50">
        <v>762193.37266668514</v>
      </c>
      <c r="T322" s="50">
        <v>773076.72066668526</v>
      </c>
      <c r="U322" s="50">
        <v>755940.33333334746</v>
      </c>
      <c r="V322" s="50">
        <v>728705.97466668044</v>
      </c>
      <c r="W322" s="50">
        <v>754389.21733334265</v>
      </c>
      <c r="X322" s="50">
        <v>719228.18933334714</v>
      </c>
      <c r="Y322" s="50">
        <v>671697.21866667597</v>
      </c>
      <c r="Z322" s="50">
        <v>711791.77200000454</v>
      </c>
      <c r="AA322" s="50">
        <v>692128.42200000444</v>
      </c>
      <c r="AB322" s="50">
        <v>647074.87266667606</v>
      </c>
      <c r="AC322" s="50">
        <v>722001.86933334253</v>
      </c>
      <c r="AD322" s="50">
        <v>797989.35200001881</v>
      </c>
      <c r="AE322" s="50">
        <v>905072.82266669453</v>
      </c>
      <c r="AF322" s="50">
        <v>869800.83066668524</v>
      </c>
      <c r="AG322" s="50">
        <v>814856.55200002331</v>
      </c>
      <c r="AH322" s="50">
        <v>824746.7166666853</v>
      </c>
      <c r="AI322" s="51">
        <v>829846.96333332406</v>
      </c>
    </row>
    <row r="323" spans="2:35" x14ac:dyDescent="0.35">
      <c r="B323" s="49">
        <v>539</v>
      </c>
      <c r="C323" s="50">
        <v>547802.62733333476</v>
      </c>
      <c r="D323" s="50">
        <v>504776.62333333248</v>
      </c>
      <c r="E323" s="50">
        <v>559420.66266667447</v>
      </c>
      <c r="F323" s="50">
        <v>553886.6260000068</v>
      </c>
      <c r="G323" s="50">
        <v>581512.61133334029</v>
      </c>
      <c r="H323" s="50">
        <v>562576.1226666728</v>
      </c>
      <c r="I323" s="50">
        <v>567664.48800000548</v>
      </c>
      <c r="J323" s="50">
        <v>578054.39666667709</v>
      </c>
      <c r="K323" s="50">
        <v>556634.70933334483</v>
      </c>
      <c r="L323" s="50">
        <v>504330.18666667351</v>
      </c>
      <c r="M323" s="50">
        <v>498761.69133333932</v>
      </c>
      <c r="N323" s="50">
        <v>464036.39933333697</v>
      </c>
      <c r="O323" s="50">
        <v>416150.76666666847</v>
      </c>
      <c r="P323" s="50">
        <v>464805.77400000516</v>
      </c>
      <c r="Q323" s="50">
        <v>554218.53333334264</v>
      </c>
      <c r="R323" s="50">
        <v>573704.39600000833</v>
      </c>
      <c r="S323" s="50">
        <v>646189.71333334723</v>
      </c>
      <c r="T323" s="50">
        <v>648904.87333334726</v>
      </c>
      <c r="U323" s="50">
        <v>626701.55000000936</v>
      </c>
      <c r="V323" s="50">
        <v>687401.32666668075</v>
      </c>
      <c r="W323" s="50">
        <v>661511.94800001394</v>
      </c>
      <c r="X323" s="50">
        <v>628292.47733334254</v>
      </c>
      <c r="Y323" s="50">
        <v>607084.35800000746</v>
      </c>
      <c r="Z323" s="50">
        <v>634335.87600000924</v>
      </c>
      <c r="AA323" s="50">
        <v>571254.80666667409</v>
      </c>
      <c r="AB323" s="50">
        <v>542310.84266667312</v>
      </c>
      <c r="AC323" s="50">
        <v>553082.87666667497</v>
      </c>
      <c r="AD323" s="50">
        <v>564619.41333334357</v>
      </c>
      <c r="AE323" s="50">
        <v>585526.60266667884</v>
      </c>
      <c r="AF323" s="50">
        <v>611498.25466667779</v>
      </c>
      <c r="AG323" s="50">
        <v>630499.7780000139</v>
      </c>
      <c r="AH323" s="50">
        <v>623805.48666667275</v>
      </c>
      <c r="AI323" s="51">
        <v>593765.2946666606</v>
      </c>
    </row>
    <row r="324" spans="2:35" x14ac:dyDescent="0.35">
      <c r="B324" s="49">
        <v>540</v>
      </c>
      <c r="C324" s="50">
        <v>618264.08600000513</v>
      </c>
      <c r="D324" s="50">
        <v>536706.8573333344</v>
      </c>
      <c r="E324" s="50">
        <v>647708.9606666785</v>
      </c>
      <c r="F324" s="50">
        <v>649263.35733334371</v>
      </c>
      <c r="G324" s="50">
        <v>726986.25200000801</v>
      </c>
      <c r="H324" s="50">
        <v>711187.75133334077</v>
      </c>
      <c r="I324" s="50">
        <v>662171.33866667596</v>
      </c>
      <c r="J324" s="50">
        <v>667100.09466667939</v>
      </c>
      <c r="K324" s="50">
        <v>661255.80400001223</v>
      </c>
      <c r="L324" s="50">
        <v>632149.47733334673</v>
      </c>
      <c r="M324" s="50">
        <v>595669.19200001343</v>
      </c>
      <c r="N324" s="50">
        <v>598455.31333334022</v>
      </c>
      <c r="O324" s="50">
        <v>586083.74200000789</v>
      </c>
      <c r="P324" s="50">
        <v>526145.1406666754</v>
      </c>
      <c r="Q324" s="50">
        <v>592796.28933334677</v>
      </c>
      <c r="R324" s="50">
        <v>628093.5140000094</v>
      </c>
      <c r="S324" s="50">
        <v>690258.33000000939</v>
      </c>
      <c r="T324" s="50">
        <v>694290.95066667604</v>
      </c>
      <c r="U324" s="50">
        <v>682116.5133333425</v>
      </c>
      <c r="V324" s="50">
        <v>685045.19200000947</v>
      </c>
      <c r="W324" s="50">
        <v>692067.35400000925</v>
      </c>
      <c r="X324" s="50">
        <v>658961.19000001403</v>
      </c>
      <c r="Y324" s="50">
        <v>614966.64733334363</v>
      </c>
      <c r="Z324" s="50">
        <v>620545.52600000834</v>
      </c>
      <c r="AA324" s="50">
        <v>575570.93200000701</v>
      </c>
      <c r="AB324" s="50">
        <v>557799.6353333398</v>
      </c>
      <c r="AC324" s="50">
        <v>658768.44266667601</v>
      </c>
      <c r="AD324" s="50">
        <v>611527.13666667696</v>
      </c>
      <c r="AE324" s="50">
        <v>656243.67333334265</v>
      </c>
      <c r="AF324" s="50">
        <v>666471.36400000937</v>
      </c>
      <c r="AG324" s="50">
        <v>709043.67000000458</v>
      </c>
      <c r="AH324" s="50">
        <v>709256.58666666655</v>
      </c>
      <c r="AI324" s="51">
        <v>619908.04533333704</v>
      </c>
    </row>
    <row r="325" spans="2:35" x14ac:dyDescent="0.35">
      <c r="B325" s="49">
        <v>543</v>
      </c>
      <c r="C325" s="50">
        <v>453837.06333333009</v>
      </c>
      <c r="D325" s="50">
        <v>461295.09666666586</v>
      </c>
      <c r="E325" s="50">
        <v>440264.07733333466</v>
      </c>
      <c r="F325" s="50">
        <v>474369.72466666799</v>
      </c>
      <c r="G325" s="50">
        <v>454776.50533333531</v>
      </c>
      <c r="H325" s="50">
        <v>453840.7453333353</v>
      </c>
      <c r="I325" s="50">
        <v>441393.73266666889</v>
      </c>
      <c r="J325" s="50">
        <v>417977.46333333431</v>
      </c>
      <c r="K325" s="50">
        <v>392309.62533333409</v>
      </c>
      <c r="L325" s="50">
        <v>380049.09266666847</v>
      </c>
      <c r="M325" s="50">
        <v>373538.5980000014</v>
      </c>
      <c r="N325" s="50">
        <v>385445.49066666985</v>
      </c>
      <c r="O325" s="50">
        <v>375089.76066666894</v>
      </c>
      <c r="P325" s="50">
        <v>362788.60000000225</v>
      </c>
      <c r="Q325" s="50">
        <v>403207.7573333343</v>
      </c>
      <c r="R325" s="50">
        <v>460129.66200000176</v>
      </c>
      <c r="S325" s="50">
        <v>507766.20666666992</v>
      </c>
      <c r="T325" s="50">
        <v>484365.78066667088</v>
      </c>
      <c r="U325" s="50">
        <v>507370.2493333366</v>
      </c>
      <c r="V325" s="50">
        <v>460272.10733333416</v>
      </c>
      <c r="W325" s="50">
        <v>456256.02533333475</v>
      </c>
      <c r="X325" s="50">
        <v>421885.47933333373</v>
      </c>
      <c r="Y325" s="50">
        <v>375277.17866666516</v>
      </c>
      <c r="Z325" s="50">
        <v>381442.48466666572</v>
      </c>
      <c r="AA325" s="50">
        <v>368359.24199999904</v>
      </c>
      <c r="AB325" s="50">
        <v>348210.26466666517</v>
      </c>
      <c r="AC325" s="50">
        <v>355986.21933333325</v>
      </c>
      <c r="AD325" s="50">
        <v>369080.17200000142</v>
      </c>
      <c r="AE325" s="50">
        <v>395052.39333333378</v>
      </c>
      <c r="AF325" s="50">
        <v>369660.06600000139</v>
      </c>
      <c r="AG325" s="50">
        <v>328448.40133333323</v>
      </c>
      <c r="AH325" s="50">
        <v>267196.92666666664</v>
      </c>
      <c r="AI325" s="51">
        <v>359931.28399999859</v>
      </c>
    </row>
    <row r="326" spans="2:35" x14ac:dyDescent="0.35">
      <c r="B326" s="49">
        <v>544</v>
      </c>
      <c r="C326" s="50">
        <v>509192.27466666512</v>
      </c>
      <c r="D326" s="50">
        <v>491023.50866666506</v>
      </c>
      <c r="E326" s="50">
        <v>517167.65466666955</v>
      </c>
      <c r="F326" s="50">
        <v>547634.57133333734</v>
      </c>
      <c r="G326" s="50">
        <v>579256.40400000417</v>
      </c>
      <c r="H326" s="50">
        <v>557630.21200000506</v>
      </c>
      <c r="I326" s="50">
        <v>570040.1760000051</v>
      </c>
      <c r="J326" s="50">
        <v>549338.49266667326</v>
      </c>
      <c r="K326" s="50">
        <v>441763.40733333636</v>
      </c>
      <c r="L326" s="50">
        <v>467781.89866666932</v>
      </c>
      <c r="M326" s="50">
        <v>451208.15266667044</v>
      </c>
      <c r="N326" s="50">
        <v>469696.14666666987</v>
      </c>
      <c r="O326" s="50">
        <v>454977.30733333557</v>
      </c>
      <c r="P326" s="50">
        <v>461230.05266667134</v>
      </c>
      <c r="Q326" s="50">
        <v>468706.97200000507</v>
      </c>
      <c r="R326" s="50">
        <v>517340.68533333892</v>
      </c>
      <c r="S326" s="50">
        <v>570596.31666667364</v>
      </c>
      <c r="T326" s="50">
        <v>560186.91066667403</v>
      </c>
      <c r="U326" s="50">
        <v>570440.67400000792</v>
      </c>
      <c r="V326" s="50">
        <v>561343.21266667312</v>
      </c>
      <c r="W326" s="50">
        <v>545927.70533333987</v>
      </c>
      <c r="X326" s="50">
        <v>531472.62600000505</v>
      </c>
      <c r="Y326" s="50">
        <v>494162.96666666982</v>
      </c>
      <c r="Z326" s="50">
        <v>540769.50800000608</v>
      </c>
      <c r="AA326" s="50">
        <v>481382.61866666994</v>
      </c>
      <c r="AB326" s="50">
        <v>445977.69666666858</v>
      </c>
      <c r="AC326" s="50">
        <v>489526.13400000602</v>
      </c>
      <c r="AD326" s="50">
        <v>510914.12533334119</v>
      </c>
      <c r="AE326" s="50">
        <v>562458.59266667732</v>
      </c>
      <c r="AF326" s="50">
        <v>556988.79266667599</v>
      </c>
      <c r="AG326" s="50">
        <v>565219.21066667605</v>
      </c>
      <c r="AH326" s="50">
        <v>532683.41133333615</v>
      </c>
      <c r="AI326" s="51">
        <v>358566.49866666686</v>
      </c>
    </row>
    <row r="327" spans="2:35" x14ac:dyDescent="0.35">
      <c r="B327" s="49">
        <v>545</v>
      </c>
      <c r="C327" s="50">
        <v>795481.76066667459</v>
      </c>
      <c r="D327" s="50">
        <v>764319.65533333109</v>
      </c>
      <c r="E327" s="50">
        <v>839265.65933333675</v>
      </c>
      <c r="F327" s="50">
        <v>853335.32800000731</v>
      </c>
      <c r="G327" s="50">
        <v>926797.19666666642</v>
      </c>
      <c r="H327" s="50">
        <v>947524.40199999185</v>
      </c>
      <c r="I327" s="50">
        <v>925698.24333332921</v>
      </c>
      <c r="J327" s="50">
        <v>971999.71533333545</v>
      </c>
      <c r="K327" s="50">
        <v>930193.80199999199</v>
      </c>
      <c r="L327" s="50">
        <v>975204.53933330101</v>
      </c>
      <c r="M327" s="50">
        <v>867301.62533330999</v>
      </c>
      <c r="N327" s="50">
        <v>864446.10599998594</v>
      </c>
      <c r="O327" s="50">
        <v>856037.22066664789</v>
      </c>
      <c r="P327" s="50">
        <v>775620.80533334252</v>
      </c>
      <c r="Q327" s="50">
        <v>881794.49066668528</v>
      </c>
      <c r="R327" s="50">
        <v>922032.32466668519</v>
      </c>
      <c r="S327" s="50">
        <v>981791.12866668985</v>
      </c>
      <c r="T327" s="50">
        <v>981455.81466668984</v>
      </c>
      <c r="U327" s="50">
        <v>1024861.9000000188</v>
      </c>
      <c r="V327" s="50">
        <v>996907.99733333325</v>
      </c>
      <c r="W327" s="50">
        <v>978092.30533332389</v>
      </c>
      <c r="X327" s="50">
        <v>948389.57399998594</v>
      </c>
      <c r="Y327" s="50">
        <v>774244.64266666665</v>
      </c>
      <c r="Z327" s="50">
        <v>905963.74533332861</v>
      </c>
      <c r="AA327" s="50">
        <v>826686.80866666674</v>
      </c>
      <c r="AB327" s="50">
        <v>805438.49066666677</v>
      </c>
      <c r="AC327" s="50">
        <v>884516.56200001389</v>
      </c>
      <c r="AD327" s="50">
        <v>904813.76666667126</v>
      </c>
      <c r="AE327" s="50">
        <v>981048.35399999062</v>
      </c>
      <c r="AF327" s="50">
        <v>977453.20533332857</v>
      </c>
      <c r="AG327" s="50">
        <v>1041571.7306666619</v>
      </c>
      <c r="AH327" s="50">
        <v>1055534.1219999811</v>
      </c>
      <c r="AI327" s="51">
        <v>973351.11199999531</v>
      </c>
    </row>
    <row r="328" spans="2:35" x14ac:dyDescent="0.35">
      <c r="B328" s="49">
        <v>547</v>
      </c>
      <c r="C328" s="50">
        <v>506264.37999999919</v>
      </c>
      <c r="D328" s="50">
        <v>499620.99733333266</v>
      </c>
      <c r="E328" s="50">
        <v>530589.59933333553</v>
      </c>
      <c r="F328" s="50">
        <v>527658.26533333526</v>
      </c>
      <c r="G328" s="50">
        <v>559578.92333333625</v>
      </c>
      <c r="H328" s="50">
        <v>558717.53600000357</v>
      </c>
      <c r="I328" s="50">
        <v>550179.68733333587</v>
      </c>
      <c r="J328" s="50">
        <v>552407.11066667258</v>
      </c>
      <c r="K328" s="50">
        <v>548352.1366666737</v>
      </c>
      <c r="L328" s="50">
        <v>547137.21200000891</v>
      </c>
      <c r="M328" s="50">
        <v>531419.61266667501</v>
      </c>
      <c r="N328" s="50">
        <v>545680.75933333894</v>
      </c>
      <c r="O328" s="50">
        <v>556799.59200000879</v>
      </c>
      <c r="P328" s="50">
        <v>517447.77600000834</v>
      </c>
      <c r="Q328" s="50">
        <v>566349.24866667786</v>
      </c>
      <c r="R328" s="50">
        <v>579056.17600000929</v>
      </c>
      <c r="S328" s="50">
        <v>584507.97200001299</v>
      </c>
      <c r="T328" s="50">
        <v>565795.29666667921</v>
      </c>
      <c r="U328" s="50">
        <v>583433.65866668115</v>
      </c>
      <c r="V328" s="50">
        <v>570594.85133334307</v>
      </c>
      <c r="W328" s="50">
        <v>588763.5473333454</v>
      </c>
      <c r="X328" s="50">
        <v>571398.7640000094</v>
      </c>
      <c r="Y328" s="50">
        <v>530056.36733333801</v>
      </c>
      <c r="Z328" s="50">
        <v>561676.30533333845</v>
      </c>
      <c r="AA328" s="50">
        <v>558992.93466667365</v>
      </c>
      <c r="AB328" s="50">
        <v>546872.45333334117</v>
      </c>
      <c r="AC328" s="50">
        <v>599005.94733334414</v>
      </c>
      <c r="AD328" s="50">
        <v>594690.79733334819</v>
      </c>
      <c r="AE328" s="50">
        <v>598470.90466667828</v>
      </c>
      <c r="AF328" s="50">
        <v>582645.56600001198</v>
      </c>
      <c r="AG328" s="50">
        <v>658525.25800001388</v>
      </c>
      <c r="AH328" s="50">
        <v>666079.8633333426</v>
      </c>
      <c r="AI328" s="51">
        <v>654071.16266665724</v>
      </c>
    </row>
    <row r="329" spans="2:35" x14ac:dyDescent="0.35">
      <c r="B329" s="49">
        <v>548</v>
      </c>
      <c r="C329" s="50">
        <v>540215.34600000212</v>
      </c>
      <c r="D329" s="50">
        <v>516297.06466666714</v>
      </c>
      <c r="E329" s="50">
        <v>565106.2166666718</v>
      </c>
      <c r="F329" s="50">
        <v>590235.55866667139</v>
      </c>
      <c r="G329" s="50">
        <v>649257.47266667371</v>
      </c>
      <c r="H329" s="50">
        <v>618550.55400000652</v>
      </c>
      <c r="I329" s="50">
        <v>649393.31933333992</v>
      </c>
      <c r="J329" s="50">
        <v>632696.03733334178</v>
      </c>
      <c r="K329" s="50">
        <v>605881.36133334204</v>
      </c>
      <c r="L329" s="50">
        <v>603361.13733334118</v>
      </c>
      <c r="M329" s="50">
        <v>559911.36266667466</v>
      </c>
      <c r="N329" s="50">
        <v>542005.86666667135</v>
      </c>
      <c r="O329" s="50">
        <v>502983.7553333384</v>
      </c>
      <c r="P329" s="50">
        <v>496062.27200000652</v>
      </c>
      <c r="Q329" s="50">
        <v>576550.73600001016</v>
      </c>
      <c r="R329" s="50">
        <v>587139.66866667452</v>
      </c>
      <c r="S329" s="50">
        <v>634139.07333334256</v>
      </c>
      <c r="T329" s="50">
        <v>656120.97733334731</v>
      </c>
      <c r="U329" s="50">
        <v>665021.37000001397</v>
      </c>
      <c r="V329" s="50">
        <v>652567.628000014</v>
      </c>
      <c r="W329" s="50">
        <v>662430.84266668069</v>
      </c>
      <c r="X329" s="50">
        <v>612060.70933334634</v>
      </c>
      <c r="Y329" s="50">
        <v>570257.12933334266</v>
      </c>
      <c r="Z329" s="50">
        <v>565433.94266667403</v>
      </c>
      <c r="AA329" s="50">
        <v>554021.06333334174</v>
      </c>
      <c r="AB329" s="50">
        <v>547987.26866667462</v>
      </c>
      <c r="AC329" s="50">
        <v>609392.5286666787</v>
      </c>
      <c r="AD329" s="50">
        <v>633153.03000001388</v>
      </c>
      <c r="AE329" s="50">
        <v>693644.85066668515</v>
      </c>
      <c r="AF329" s="50">
        <v>671898.25866668054</v>
      </c>
      <c r="AG329" s="50">
        <v>714432.1626666853</v>
      </c>
      <c r="AH329" s="50">
        <v>682990.27200000454</v>
      </c>
      <c r="AI329" s="51">
        <v>641049.03466666664</v>
      </c>
    </row>
    <row r="330" spans="2:35" x14ac:dyDescent="0.35">
      <c r="B330" s="49">
        <v>549</v>
      </c>
      <c r="C330" s="50">
        <v>322809.07999999868</v>
      </c>
      <c r="D330" s="50">
        <v>323743.22533333278</v>
      </c>
      <c r="E330" s="50">
        <v>325244.08600000036</v>
      </c>
      <c r="F330" s="50">
        <v>360333.07466666732</v>
      </c>
      <c r="G330" s="50">
        <v>375423.35266666766</v>
      </c>
      <c r="H330" s="50">
        <v>373853.78000000038</v>
      </c>
      <c r="I330" s="50">
        <v>344479.19933333353</v>
      </c>
      <c r="J330" s="50">
        <v>393949.42200000107</v>
      </c>
      <c r="K330" s="50">
        <v>386502.07533333462</v>
      </c>
      <c r="L330" s="50">
        <v>386161.55800000025</v>
      </c>
      <c r="M330" s="50">
        <v>368482.29733333376</v>
      </c>
      <c r="N330" s="50">
        <v>377232.16666666704</v>
      </c>
      <c r="O330" s="50">
        <v>348990.14866666752</v>
      </c>
      <c r="P330" s="50">
        <v>338638.90800000093</v>
      </c>
      <c r="Q330" s="50">
        <v>380401.00133333518</v>
      </c>
      <c r="R330" s="50">
        <v>397375.28266666806</v>
      </c>
      <c r="S330" s="50">
        <v>430322.06133333553</v>
      </c>
      <c r="T330" s="50">
        <v>429680.17533333559</v>
      </c>
      <c r="U330" s="50">
        <v>429792.52066666941</v>
      </c>
      <c r="V330" s="50">
        <v>420697.7473333347</v>
      </c>
      <c r="W330" s="50">
        <v>400671.58266666613</v>
      </c>
      <c r="X330" s="50">
        <v>383936.06666666619</v>
      </c>
      <c r="Y330" s="50">
        <v>376504.16666666622</v>
      </c>
      <c r="Z330" s="50">
        <v>391557.6526666662</v>
      </c>
      <c r="AA330" s="50">
        <v>363201.86133333377</v>
      </c>
      <c r="AB330" s="50">
        <v>360010.57533333328</v>
      </c>
      <c r="AC330" s="50">
        <v>390262.10666666896</v>
      </c>
      <c r="AD330" s="50">
        <v>403041.12933333474</v>
      </c>
      <c r="AE330" s="50">
        <v>413123.27600000269</v>
      </c>
      <c r="AF330" s="50">
        <v>407594.24666666857</v>
      </c>
      <c r="AG330" s="50">
        <v>446364.37666667032</v>
      </c>
      <c r="AH330" s="50">
        <v>443189.88133333385</v>
      </c>
      <c r="AI330" s="51">
        <v>408713.91999999958</v>
      </c>
    </row>
    <row r="331" spans="2:35" x14ac:dyDescent="0.35">
      <c r="B331" s="49">
        <v>553</v>
      </c>
      <c r="C331" s="50">
        <v>302663.54666666588</v>
      </c>
      <c r="D331" s="50">
        <v>311329.14533333277</v>
      </c>
      <c r="E331" s="50">
        <v>327935.65599999973</v>
      </c>
      <c r="F331" s="50">
        <v>339933.26399999968</v>
      </c>
      <c r="G331" s="50">
        <v>359789.98199999967</v>
      </c>
      <c r="H331" s="50">
        <v>360181.86999999953</v>
      </c>
      <c r="I331" s="50">
        <v>376942.34799999988</v>
      </c>
      <c r="J331" s="50">
        <v>367542.36533333344</v>
      </c>
      <c r="K331" s="50">
        <v>345052.82600000058</v>
      </c>
      <c r="L331" s="50">
        <v>339297.02933333459</v>
      </c>
      <c r="M331" s="50">
        <v>312662.30000000092</v>
      </c>
      <c r="N331" s="50">
        <v>311018.88200000138</v>
      </c>
      <c r="O331" s="50">
        <v>319349.09200000134</v>
      </c>
      <c r="P331" s="50">
        <v>308995.07933333423</v>
      </c>
      <c r="Q331" s="50">
        <v>325494.56000000093</v>
      </c>
      <c r="R331" s="50">
        <v>311587.77200000046</v>
      </c>
      <c r="S331" s="50">
        <v>350331.11533333425</v>
      </c>
      <c r="T331" s="50">
        <v>365647.04066666757</v>
      </c>
      <c r="U331" s="50">
        <v>399371.00133333472</v>
      </c>
      <c r="V331" s="50">
        <v>373253.1800000004</v>
      </c>
      <c r="W331" s="50">
        <v>345874.77533333329</v>
      </c>
      <c r="X331" s="50">
        <v>337133.30133333325</v>
      </c>
      <c r="Y331" s="50">
        <v>325794.71999999956</v>
      </c>
      <c r="Z331" s="50">
        <v>318631.65733333328</v>
      </c>
      <c r="AA331" s="50">
        <v>322453.79733333329</v>
      </c>
      <c r="AB331" s="50">
        <v>329768.00399999996</v>
      </c>
      <c r="AC331" s="50">
        <v>325173.26933333423</v>
      </c>
      <c r="AD331" s="50">
        <v>340131.90066666761</v>
      </c>
      <c r="AE331" s="50">
        <v>359998.66600000137</v>
      </c>
      <c r="AF331" s="50">
        <v>372226.35933333519</v>
      </c>
      <c r="AG331" s="50">
        <v>356039.24666666664</v>
      </c>
      <c r="AH331" s="50">
        <v>366822.17733333335</v>
      </c>
      <c r="AI331" s="51">
        <v>341868.77799999999</v>
      </c>
    </row>
    <row r="332" spans="2:35" x14ac:dyDescent="0.35">
      <c r="B332" s="49">
        <v>555</v>
      </c>
      <c r="C332" s="50">
        <v>289466.08266666613</v>
      </c>
      <c r="D332" s="50">
        <v>298236.28466666659</v>
      </c>
      <c r="E332" s="50">
        <v>307499.94466666656</v>
      </c>
      <c r="F332" s="50">
        <v>344999.56999999989</v>
      </c>
      <c r="G332" s="50">
        <v>361788.86466666614</v>
      </c>
      <c r="H332" s="50">
        <v>385268.55399999931</v>
      </c>
      <c r="I332" s="50">
        <v>413078.64866666635</v>
      </c>
      <c r="J332" s="50">
        <v>402031.04799999989</v>
      </c>
      <c r="K332" s="50">
        <v>369214.0213333338</v>
      </c>
      <c r="L332" s="50">
        <v>347174.93666666711</v>
      </c>
      <c r="M332" s="50">
        <v>334801.88133333385</v>
      </c>
      <c r="N332" s="50">
        <v>328911.49799999996</v>
      </c>
      <c r="O332" s="50">
        <v>303912.21600000042</v>
      </c>
      <c r="P332" s="50">
        <v>320499.38800000004</v>
      </c>
      <c r="Q332" s="50">
        <v>327285.59866666712</v>
      </c>
      <c r="R332" s="50">
        <v>343459.76600000041</v>
      </c>
      <c r="S332" s="50">
        <v>369105.1573333338</v>
      </c>
      <c r="T332" s="50">
        <v>322059.12800000049</v>
      </c>
      <c r="U332" s="50">
        <v>308885.73000000045</v>
      </c>
      <c r="V332" s="50">
        <v>368371.995999999</v>
      </c>
      <c r="W332" s="50">
        <v>366359.10399999947</v>
      </c>
      <c r="X332" s="50">
        <v>346172.19133333291</v>
      </c>
      <c r="Y332" s="50">
        <v>322963.29466666625</v>
      </c>
      <c r="Z332" s="50">
        <v>325197.96066666616</v>
      </c>
      <c r="AA332" s="50">
        <v>294984.35066666617</v>
      </c>
      <c r="AB332" s="50">
        <v>301857.90266666614</v>
      </c>
      <c r="AC332" s="50">
        <v>335690.37733333418</v>
      </c>
      <c r="AD332" s="50">
        <v>346131.91800000146</v>
      </c>
      <c r="AE332" s="50">
        <v>371954.22733333416</v>
      </c>
      <c r="AF332" s="50">
        <v>393452.56666666851</v>
      </c>
      <c r="AG332" s="50">
        <v>418702.53733333567</v>
      </c>
      <c r="AH332" s="50">
        <v>404110.05266666441</v>
      </c>
      <c r="AI332" s="51">
        <v>379637.70266666519</v>
      </c>
    </row>
    <row r="333" spans="2:35" x14ac:dyDescent="0.35">
      <c r="B333" s="49">
        <v>556</v>
      </c>
      <c r="C333" s="50">
        <v>381003.48666666303</v>
      </c>
      <c r="D333" s="50">
        <v>346874.06733333186</v>
      </c>
      <c r="E333" s="50">
        <v>352302.09133333224</v>
      </c>
      <c r="F333" s="50">
        <v>342504.72333333339</v>
      </c>
      <c r="G333" s="50">
        <v>366136.16799999966</v>
      </c>
      <c r="H333" s="50">
        <v>382109.32333333208</v>
      </c>
      <c r="I333" s="50">
        <v>369163.2386666665</v>
      </c>
      <c r="J333" s="50">
        <v>394713.92466666584</v>
      </c>
      <c r="K333" s="50">
        <v>362238.07800000033</v>
      </c>
      <c r="L333" s="50">
        <v>379042.30600000359</v>
      </c>
      <c r="M333" s="50">
        <v>353965.11400000326</v>
      </c>
      <c r="N333" s="50">
        <v>359063.55466666952</v>
      </c>
      <c r="O333" s="50">
        <v>365032.67400000378</v>
      </c>
      <c r="P333" s="50">
        <v>352421.99666667037</v>
      </c>
      <c r="Q333" s="50">
        <v>384641.24666667089</v>
      </c>
      <c r="R333" s="50">
        <v>384837.64333333523</v>
      </c>
      <c r="S333" s="50">
        <v>399399.02000000235</v>
      </c>
      <c r="T333" s="50">
        <v>406510.94533333567</v>
      </c>
      <c r="U333" s="50">
        <v>390593.73866666795</v>
      </c>
      <c r="V333" s="50">
        <v>354064.14999999898</v>
      </c>
      <c r="W333" s="50">
        <v>407316.18333333323</v>
      </c>
      <c r="X333" s="50">
        <v>416905.74466666672</v>
      </c>
      <c r="Y333" s="50">
        <v>405651.24733333243</v>
      </c>
      <c r="Z333" s="50">
        <v>421139.75066666532</v>
      </c>
      <c r="AA333" s="50">
        <v>416523.47466666566</v>
      </c>
      <c r="AB333" s="50">
        <v>400881.89066666574</v>
      </c>
      <c r="AC333" s="50">
        <v>436565.54800000187</v>
      </c>
      <c r="AD333" s="50">
        <v>461858.23733333754</v>
      </c>
      <c r="AE333" s="50">
        <v>489805.9660000056</v>
      </c>
      <c r="AF333" s="50">
        <v>477050.08066667174</v>
      </c>
      <c r="AG333" s="50">
        <v>471757.02133333846</v>
      </c>
      <c r="AH333" s="50">
        <v>514483.18266666902</v>
      </c>
      <c r="AI333" s="51">
        <v>492668.76533333608</v>
      </c>
    </row>
    <row r="334" spans="2:35" x14ac:dyDescent="0.35">
      <c r="B334" s="49">
        <v>558</v>
      </c>
      <c r="C334" s="50">
        <v>417396.80399999651</v>
      </c>
      <c r="D334" s="50">
        <v>397504.05933333025</v>
      </c>
      <c r="E334" s="50">
        <v>427806.30799999909</v>
      </c>
      <c r="F334" s="50">
        <v>421960.27666666592</v>
      </c>
      <c r="G334" s="50">
        <v>463879.59000000008</v>
      </c>
      <c r="H334" s="50">
        <v>453148.82333333418</v>
      </c>
      <c r="I334" s="50">
        <v>451162.47533333377</v>
      </c>
      <c r="J334" s="50">
        <v>459766.34333333647</v>
      </c>
      <c r="K334" s="50">
        <v>460857.77866666997</v>
      </c>
      <c r="L334" s="50">
        <v>461312.24666667014</v>
      </c>
      <c r="M334" s="50">
        <v>468447.88800000417</v>
      </c>
      <c r="N334" s="50">
        <v>430812.33666666906</v>
      </c>
      <c r="O334" s="50">
        <v>373303.02933333378</v>
      </c>
      <c r="P334" s="50">
        <v>336862.0326666676</v>
      </c>
      <c r="Q334" s="50">
        <v>366624.24066666706</v>
      </c>
      <c r="R334" s="50">
        <v>362883.75333333382</v>
      </c>
      <c r="S334" s="50">
        <v>396418.3126666685</v>
      </c>
      <c r="T334" s="50">
        <v>392533.17733333516</v>
      </c>
      <c r="U334" s="50">
        <v>329709.40000000049</v>
      </c>
      <c r="V334" s="50">
        <v>160000</v>
      </c>
      <c r="W334" s="50">
        <v>309768.41599999956</v>
      </c>
      <c r="X334" s="50">
        <v>336761.85333333281</v>
      </c>
      <c r="Y334" s="50">
        <v>344180.74733333377</v>
      </c>
      <c r="Z334" s="50">
        <v>349436.89799999993</v>
      </c>
      <c r="AA334" s="50">
        <v>356331.52000000054</v>
      </c>
      <c r="AB334" s="50">
        <v>351624.26733333385</v>
      </c>
      <c r="AC334" s="50">
        <v>367069.38933333528</v>
      </c>
      <c r="AD334" s="50">
        <v>362783.40600000182</v>
      </c>
      <c r="AE334" s="50">
        <v>381364.098666668</v>
      </c>
      <c r="AF334" s="50">
        <v>361691.72333333467</v>
      </c>
      <c r="AG334" s="50">
        <v>390263.61400000099</v>
      </c>
      <c r="AH334" s="50">
        <v>383750.99133333191</v>
      </c>
      <c r="AI334" s="51">
        <v>377947.84199999901</v>
      </c>
    </row>
    <row r="335" spans="2:35" x14ac:dyDescent="0.35">
      <c r="B335" s="49">
        <v>559</v>
      </c>
      <c r="C335" s="50">
        <v>160000</v>
      </c>
      <c r="D335" s="50">
        <v>160000</v>
      </c>
      <c r="E335" s="50">
        <v>160000</v>
      </c>
      <c r="F335" s="50">
        <v>160000</v>
      </c>
      <c r="G335" s="50">
        <v>160000</v>
      </c>
      <c r="H335" s="50">
        <v>160000</v>
      </c>
      <c r="I335" s="50">
        <v>160000</v>
      </c>
      <c r="J335" s="50">
        <v>160000</v>
      </c>
      <c r="K335" s="50">
        <v>160000</v>
      </c>
      <c r="L335" s="50">
        <v>160000</v>
      </c>
      <c r="M335" s="50">
        <v>160000</v>
      </c>
      <c r="N335" s="50">
        <v>160000</v>
      </c>
      <c r="O335" s="50">
        <v>160000</v>
      </c>
      <c r="P335" s="50">
        <v>160000</v>
      </c>
      <c r="Q335" s="50">
        <v>160000</v>
      </c>
      <c r="R335" s="50">
        <v>160000</v>
      </c>
      <c r="S335" s="50">
        <v>160000</v>
      </c>
      <c r="T335" s="50">
        <v>160000</v>
      </c>
      <c r="U335" s="50">
        <v>160000</v>
      </c>
      <c r="V335" s="50">
        <v>160000</v>
      </c>
      <c r="W335" s="50">
        <v>160000</v>
      </c>
      <c r="X335" s="50">
        <v>160000</v>
      </c>
      <c r="Y335" s="50">
        <v>160000</v>
      </c>
      <c r="Z335" s="50">
        <v>160000</v>
      </c>
      <c r="AA335" s="50">
        <v>160000</v>
      </c>
      <c r="AB335" s="50">
        <v>160000</v>
      </c>
      <c r="AC335" s="50">
        <v>160000</v>
      </c>
      <c r="AD335" s="50">
        <v>160000</v>
      </c>
      <c r="AE335" s="50">
        <v>160000</v>
      </c>
      <c r="AF335" s="50">
        <v>160000</v>
      </c>
      <c r="AG335" s="50">
        <v>160000</v>
      </c>
      <c r="AH335" s="50">
        <v>160000</v>
      </c>
      <c r="AI335" s="51">
        <v>160000</v>
      </c>
    </row>
    <row r="336" spans="2:35" x14ac:dyDescent="0.35">
      <c r="B336" s="49">
        <v>560</v>
      </c>
      <c r="C336" s="50">
        <v>498362.6446666643</v>
      </c>
      <c r="D336" s="50">
        <v>485822.92866666592</v>
      </c>
      <c r="E336" s="50">
        <v>490209.82866666734</v>
      </c>
      <c r="F336" s="50">
        <v>519348.70533333602</v>
      </c>
      <c r="G336" s="50">
        <v>547877.32666667108</v>
      </c>
      <c r="H336" s="50">
        <v>573832.47747333918</v>
      </c>
      <c r="I336" s="50">
        <v>595008.62066667061</v>
      </c>
      <c r="J336" s="50">
        <v>561664.03200000676</v>
      </c>
      <c r="K336" s="50">
        <v>518840.81333333883</v>
      </c>
      <c r="L336" s="50">
        <v>528249.02333334193</v>
      </c>
      <c r="M336" s="50">
        <v>523994.99733334268</v>
      </c>
      <c r="N336" s="50">
        <v>527624.4273333418</v>
      </c>
      <c r="O336" s="50">
        <v>516578.53000000783</v>
      </c>
      <c r="P336" s="50">
        <v>482727.59400000796</v>
      </c>
      <c r="Q336" s="50">
        <v>549987.15000000969</v>
      </c>
      <c r="R336" s="50">
        <v>584479.09933334216</v>
      </c>
      <c r="S336" s="50">
        <v>593156.88266667689</v>
      </c>
      <c r="T336" s="50">
        <v>631108.91333334276</v>
      </c>
      <c r="U336" s="50">
        <v>690066.80066668056</v>
      </c>
      <c r="V336" s="50">
        <v>656088.97333334736</v>
      </c>
      <c r="W336" s="50">
        <v>641970.18800001394</v>
      </c>
      <c r="X336" s="50">
        <v>586556.48466667836</v>
      </c>
      <c r="Y336" s="50">
        <v>551610.59000000928</v>
      </c>
      <c r="Z336" s="50">
        <v>596106.80400000978</v>
      </c>
      <c r="AA336" s="50">
        <v>550391.7220000088</v>
      </c>
      <c r="AB336" s="50">
        <v>526753.52000000828</v>
      </c>
      <c r="AC336" s="50">
        <v>598175.8640000103</v>
      </c>
      <c r="AD336" s="50">
        <v>591006.41733334446</v>
      </c>
      <c r="AE336" s="50">
        <v>643017.86866668053</v>
      </c>
      <c r="AF336" s="50">
        <v>625881.01933334686</v>
      </c>
      <c r="AG336" s="50">
        <v>674534.47266668524</v>
      </c>
      <c r="AH336" s="50">
        <v>686266.49600001378</v>
      </c>
      <c r="AI336" s="51">
        <v>642334.33733332856</v>
      </c>
    </row>
    <row r="337" spans="2:35" x14ac:dyDescent="0.35">
      <c r="B337" s="49">
        <v>561</v>
      </c>
      <c r="C337" s="50">
        <v>484619.67533332971</v>
      </c>
      <c r="D337" s="50">
        <v>483737.00800000015</v>
      </c>
      <c r="E337" s="50">
        <v>512923.98866666935</v>
      </c>
      <c r="F337" s="50">
        <v>539433.87066666968</v>
      </c>
      <c r="G337" s="50">
        <v>599208.45733333786</v>
      </c>
      <c r="H337" s="50">
        <v>602891.37666667067</v>
      </c>
      <c r="I337" s="50">
        <v>594490.00466666906</v>
      </c>
      <c r="J337" s="50">
        <v>575974.34200000705</v>
      </c>
      <c r="K337" s="50">
        <v>550567.16533334053</v>
      </c>
      <c r="L337" s="50">
        <v>514432.9553333401</v>
      </c>
      <c r="M337" s="50">
        <v>398204.28800000087</v>
      </c>
      <c r="N337" s="50">
        <v>444498.98400000279</v>
      </c>
      <c r="O337" s="50">
        <v>461117.48800000321</v>
      </c>
      <c r="P337" s="50">
        <v>481486.22333333979</v>
      </c>
      <c r="Q337" s="50">
        <v>547169.58933334076</v>
      </c>
      <c r="R337" s="50">
        <v>566680.98800000641</v>
      </c>
      <c r="S337" s="50">
        <v>618627.50733334082</v>
      </c>
      <c r="T337" s="50">
        <v>613899.76800000924</v>
      </c>
      <c r="U337" s="50">
        <v>640447.82333334256</v>
      </c>
      <c r="V337" s="50">
        <v>616401.09200000751</v>
      </c>
      <c r="W337" s="50">
        <v>599291.15066667227</v>
      </c>
      <c r="X337" s="50">
        <v>572754.47733334033</v>
      </c>
      <c r="Y337" s="50">
        <v>527798.56866667082</v>
      </c>
      <c r="Z337" s="50">
        <v>534952.73666666995</v>
      </c>
      <c r="AA337" s="50">
        <v>530164.26066667074</v>
      </c>
      <c r="AB337" s="50">
        <v>513085.81466667086</v>
      </c>
      <c r="AC337" s="50">
        <v>596821.52266667644</v>
      </c>
      <c r="AD337" s="50">
        <v>611830.61933334684</v>
      </c>
      <c r="AE337" s="50">
        <v>633920.86466668057</v>
      </c>
      <c r="AF337" s="50">
        <v>636648.37266668538</v>
      </c>
      <c r="AG337" s="50">
        <v>661872.80266668531</v>
      </c>
      <c r="AH337" s="50">
        <v>683671.28800000926</v>
      </c>
      <c r="AI337" s="51">
        <v>606998.59866666561</v>
      </c>
    </row>
    <row r="338" spans="2:35" x14ac:dyDescent="0.35">
      <c r="B338" s="49">
        <v>562</v>
      </c>
      <c r="C338" s="50">
        <v>502592.38066666585</v>
      </c>
      <c r="D338" s="50">
        <v>480539.23999999813</v>
      </c>
      <c r="E338" s="50">
        <v>489494.01800000155</v>
      </c>
      <c r="F338" s="50">
        <v>537668.76933333802</v>
      </c>
      <c r="G338" s="50">
        <v>579970.11466667289</v>
      </c>
      <c r="H338" s="50">
        <v>568986.43800000462</v>
      </c>
      <c r="I338" s="50">
        <v>633298.49466667138</v>
      </c>
      <c r="J338" s="50">
        <v>596686.84733334242</v>
      </c>
      <c r="K338" s="50">
        <v>538385.67666667595</v>
      </c>
      <c r="L338" s="50">
        <v>504895.44600000547</v>
      </c>
      <c r="M338" s="50">
        <v>362008.96799999999</v>
      </c>
      <c r="N338" s="50">
        <v>411542.52200000093</v>
      </c>
      <c r="O338" s="50">
        <v>416103.86200000136</v>
      </c>
      <c r="P338" s="50">
        <v>405560.45266666845</v>
      </c>
      <c r="Q338" s="50">
        <v>488152.39333334169</v>
      </c>
      <c r="R338" s="50">
        <v>510891.79066667368</v>
      </c>
      <c r="S338" s="50">
        <v>563476.18733334029</v>
      </c>
      <c r="T338" s="50">
        <v>586075.63133334124</v>
      </c>
      <c r="U338" s="50">
        <v>596398.41933334165</v>
      </c>
      <c r="V338" s="50">
        <v>448141.20066666935</v>
      </c>
      <c r="W338" s="50">
        <v>160048.21133333334</v>
      </c>
      <c r="X338" s="50">
        <v>160000</v>
      </c>
      <c r="Y338" s="50">
        <v>160000</v>
      </c>
      <c r="Z338" s="50">
        <v>379889.92666666623</v>
      </c>
      <c r="AA338" s="50">
        <v>484426.48000000184</v>
      </c>
      <c r="AB338" s="50">
        <v>530535.74600000272</v>
      </c>
      <c r="AC338" s="50">
        <v>629925.82933333807</v>
      </c>
      <c r="AD338" s="50">
        <v>652695.7840000093</v>
      </c>
      <c r="AE338" s="50">
        <v>703194.36733334255</v>
      </c>
      <c r="AF338" s="50">
        <v>720568.49333333783</v>
      </c>
      <c r="AG338" s="50">
        <v>788590.15799999994</v>
      </c>
      <c r="AH338" s="50">
        <v>759324.36200000008</v>
      </c>
      <c r="AI338" s="51">
        <v>641112.10466667125</v>
      </c>
    </row>
    <row r="339" spans="2:35" x14ac:dyDescent="0.35">
      <c r="B339" s="49">
        <v>564</v>
      </c>
      <c r="C339" s="50">
        <v>400517.82999999519</v>
      </c>
      <c r="D339" s="50">
        <v>396507.11466666206</v>
      </c>
      <c r="E339" s="50">
        <v>424670.76999999891</v>
      </c>
      <c r="F339" s="50">
        <v>426003.85466666397</v>
      </c>
      <c r="G339" s="50">
        <v>460736.32866666745</v>
      </c>
      <c r="H339" s="50">
        <v>344429.69533333223</v>
      </c>
      <c r="I339" s="50">
        <v>220026.60999999987</v>
      </c>
      <c r="J339" s="50">
        <v>407497.66066666553</v>
      </c>
      <c r="K339" s="50">
        <v>407852.96199999959</v>
      </c>
      <c r="L339" s="50">
        <v>422501.0500000029</v>
      </c>
      <c r="M339" s="50">
        <v>400930.13933333528</v>
      </c>
      <c r="N339" s="50">
        <v>396842.08800000232</v>
      </c>
      <c r="O339" s="50">
        <v>382784.26800000272</v>
      </c>
      <c r="P339" s="50">
        <v>366950.98200000275</v>
      </c>
      <c r="Q339" s="50">
        <v>433388.73800000327</v>
      </c>
      <c r="R339" s="50">
        <v>428799.13200000225</v>
      </c>
      <c r="S339" s="50">
        <v>462385.48666666995</v>
      </c>
      <c r="T339" s="50">
        <v>459501.22066666983</v>
      </c>
      <c r="U339" s="50">
        <v>468844.36800000409</v>
      </c>
      <c r="V339" s="50">
        <v>466266.69266666943</v>
      </c>
      <c r="W339" s="50">
        <v>448011.84066666855</v>
      </c>
      <c r="X339" s="50">
        <v>440865.42400000081</v>
      </c>
      <c r="Y339" s="50">
        <v>411374.5780000005</v>
      </c>
      <c r="Z339" s="50">
        <v>436826.15799999994</v>
      </c>
      <c r="AA339" s="50">
        <v>409202.43599999993</v>
      </c>
      <c r="AB339" s="50">
        <v>413585.70066666661</v>
      </c>
      <c r="AC339" s="50">
        <v>449748.96066667041</v>
      </c>
      <c r="AD339" s="50">
        <v>455378.00600000558</v>
      </c>
      <c r="AE339" s="50">
        <v>466039.2626666741</v>
      </c>
      <c r="AF339" s="50">
        <v>456192.89000000514</v>
      </c>
      <c r="AG339" s="50">
        <v>469662.462666668</v>
      </c>
      <c r="AH339" s="50">
        <v>473817.80266666657</v>
      </c>
      <c r="AI339" s="51">
        <v>448952.08999999991</v>
      </c>
    </row>
    <row r="340" spans="2:35" x14ac:dyDescent="0.35">
      <c r="B340" s="49">
        <v>566</v>
      </c>
      <c r="C340" s="50">
        <v>358909.59199999692</v>
      </c>
      <c r="D340" s="50">
        <v>350976.79533333238</v>
      </c>
      <c r="E340" s="50">
        <v>355983.62933333265</v>
      </c>
      <c r="F340" s="50">
        <v>365234.75933333189</v>
      </c>
      <c r="G340" s="50">
        <v>394538.24799999944</v>
      </c>
      <c r="H340" s="50">
        <v>386702.29866666539</v>
      </c>
      <c r="I340" s="50">
        <v>393715.02466666716</v>
      </c>
      <c r="J340" s="50">
        <v>410127.2200000002</v>
      </c>
      <c r="K340" s="50">
        <v>385316.17266666854</v>
      </c>
      <c r="L340" s="50">
        <v>380390.10933333647</v>
      </c>
      <c r="M340" s="50">
        <v>340853.12933333573</v>
      </c>
      <c r="N340" s="50">
        <v>336115.70200000185</v>
      </c>
      <c r="O340" s="50">
        <v>337555.83066666848</v>
      </c>
      <c r="P340" s="50">
        <v>323798.98266666807</v>
      </c>
      <c r="Q340" s="50">
        <v>352386.78200000129</v>
      </c>
      <c r="R340" s="50">
        <v>361966.20266666845</v>
      </c>
      <c r="S340" s="50">
        <v>404428.97733333567</v>
      </c>
      <c r="T340" s="50">
        <v>417845.50866666948</v>
      </c>
      <c r="U340" s="50">
        <v>428211.96266666998</v>
      </c>
      <c r="V340" s="50">
        <v>430111.51066666713</v>
      </c>
      <c r="W340" s="50">
        <v>423015.97933333326</v>
      </c>
      <c r="X340" s="50">
        <v>401165.07333333243</v>
      </c>
      <c r="Y340" s="50">
        <v>350298.88733333338</v>
      </c>
      <c r="Z340" s="50">
        <v>348696.60599999904</v>
      </c>
      <c r="AA340" s="50">
        <v>330582.10399999947</v>
      </c>
      <c r="AB340" s="50">
        <v>332989.8986666667</v>
      </c>
      <c r="AC340" s="50">
        <v>312143.3340000009</v>
      </c>
      <c r="AD340" s="50">
        <v>245687.3453333333</v>
      </c>
      <c r="AE340" s="50">
        <v>253846.68066666613</v>
      </c>
      <c r="AF340" s="50">
        <v>353841.81133333477</v>
      </c>
      <c r="AG340" s="50">
        <v>417851.337333337</v>
      </c>
      <c r="AH340" s="50">
        <v>438877.63866666518</v>
      </c>
      <c r="AI340" s="51">
        <v>299512.94933333353</v>
      </c>
    </row>
    <row r="341" spans="2:35" x14ac:dyDescent="0.35">
      <c r="B341" s="49">
        <v>567</v>
      </c>
      <c r="C341" s="50">
        <v>352432.09533333092</v>
      </c>
      <c r="D341" s="50">
        <v>351382.84199999919</v>
      </c>
      <c r="E341" s="50">
        <v>353574.7753333351</v>
      </c>
      <c r="F341" s="50">
        <v>364294.962666668</v>
      </c>
      <c r="G341" s="50">
        <v>389335.09200000245</v>
      </c>
      <c r="H341" s="50">
        <v>383451.65266666911</v>
      </c>
      <c r="I341" s="50">
        <v>372632.04666666826</v>
      </c>
      <c r="J341" s="50">
        <v>381819.58866666898</v>
      </c>
      <c r="K341" s="50">
        <v>357291.39733333589</v>
      </c>
      <c r="L341" s="50">
        <v>359859.22600000305</v>
      </c>
      <c r="M341" s="50">
        <v>330572.32733333565</v>
      </c>
      <c r="N341" s="50">
        <v>327832.7420000023</v>
      </c>
      <c r="O341" s="50">
        <v>310344.52533333516</v>
      </c>
      <c r="P341" s="50">
        <v>302659.00600000139</v>
      </c>
      <c r="Q341" s="50">
        <v>326026.51333333424</v>
      </c>
      <c r="R341" s="50">
        <v>325963.29866666754</v>
      </c>
      <c r="S341" s="50">
        <v>271570.70399999997</v>
      </c>
      <c r="T341" s="50">
        <v>388028.43933333526</v>
      </c>
      <c r="U341" s="50">
        <v>439899.07400000375</v>
      </c>
      <c r="V341" s="50">
        <v>414858.59933333512</v>
      </c>
      <c r="W341" s="50">
        <v>421175.2033333343</v>
      </c>
      <c r="X341" s="50">
        <v>397785.56199999992</v>
      </c>
      <c r="Y341" s="50">
        <v>368036.92466666619</v>
      </c>
      <c r="Z341" s="50">
        <v>395190.00399999897</v>
      </c>
      <c r="AA341" s="50">
        <v>365292.55133333278</v>
      </c>
      <c r="AB341" s="50">
        <v>361766.74933333287</v>
      </c>
      <c r="AC341" s="50">
        <v>401333.43733333517</v>
      </c>
      <c r="AD341" s="50">
        <v>418367.0133333361</v>
      </c>
      <c r="AE341" s="50">
        <v>446454.40133333701</v>
      </c>
      <c r="AF341" s="50">
        <v>463675.82933333749</v>
      </c>
      <c r="AG341" s="50">
        <v>471178.96600000508</v>
      </c>
      <c r="AH341" s="50">
        <v>446725.84733333276</v>
      </c>
      <c r="AI341" s="51">
        <v>427039.66333333385</v>
      </c>
    </row>
    <row r="342" spans="2:35" x14ac:dyDescent="0.35">
      <c r="B342" s="49">
        <v>570</v>
      </c>
      <c r="C342" s="50">
        <v>502750.98199999984</v>
      </c>
      <c r="D342" s="50">
        <v>482009.12799999875</v>
      </c>
      <c r="E342" s="50">
        <v>525460.3026666682</v>
      </c>
      <c r="F342" s="50">
        <v>567782.25600000063</v>
      </c>
      <c r="G342" s="50">
        <v>557579.48066666711</v>
      </c>
      <c r="H342" s="50">
        <v>581791.87400000077</v>
      </c>
      <c r="I342" s="50">
        <v>599370.25066666689</v>
      </c>
      <c r="J342" s="50">
        <v>612113.15800000436</v>
      </c>
      <c r="K342" s="50">
        <v>556655.29400000535</v>
      </c>
      <c r="L342" s="50">
        <v>520371.50333333993</v>
      </c>
      <c r="M342" s="50">
        <v>481368.26400000416</v>
      </c>
      <c r="N342" s="50">
        <v>475888.44933333795</v>
      </c>
      <c r="O342" s="50">
        <v>453018.76800000225</v>
      </c>
      <c r="P342" s="50">
        <v>462930.53933333844</v>
      </c>
      <c r="Q342" s="50">
        <v>486609.87333333888</v>
      </c>
      <c r="R342" s="50">
        <v>411351.94000000239</v>
      </c>
      <c r="S342" s="50">
        <v>195525.14933333322</v>
      </c>
      <c r="T342" s="50">
        <v>449801.61000000325</v>
      </c>
      <c r="U342" s="50">
        <v>591886.05133334582</v>
      </c>
      <c r="V342" s="50">
        <v>552824.3246666746</v>
      </c>
      <c r="W342" s="50">
        <v>534499.07600000559</v>
      </c>
      <c r="X342" s="50">
        <v>503604.30533333798</v>
      </c>
      <c r="Y342" s="50">
        <v>485489.327333336</v>
      </c>
      <c r="Z342" s="50">
        <v>531977.78333333612</v>
      </c>
      <c r="AA342" s="50">
        <v>505403.43133333698</v>
      </c>
      <c r="AB342" s="50">
        <v>522201.3360000042</v>
      </c>
      <c r="AC342" s="50">
        <v>591772.27800000971</v>
      </c>
      <c r="AD342" s="50">
        <v>599228.08066667733</v>
      </c>
      <c r="AE342" s="50">
        <v>628264.4353333473</v>
      </c>
      <c r="AF342" s="50">
        <v>630527.80600001395</v>
      </c>
      <c r="AG342" s="50">
        <v>667426.48133334727</v>
      </c>
      <c r="AH342" s="50">
        <v>695750.95933333808</v>
      </c>
      <c r="AI342" s="51">
        <v>606837.39799999865</v>
      </c>
    </row>
    <row r="343" spans="2:35" x14ac:dyDescent="0.35">
      <c r="B343" s="49">
        <v>571</v>
      </c>
      <c r="C343" s="50">
        <v>266216.7726666666</v>
      </c>
      <c r="D343" s="50">
        <v>257406.68933333363</v>
      </c>
      <c r="E343" s="50">
        <v>264099.65066666686</v>
      </c>
      <c r="F343" s="50">
        <v>266654.64133333357</v>
      </c>
      <c r="G343" s="50">
        <v>280069.41800000018</v>
      </c>
      <c r="H343" s="50">
        <v>295800.93333333323</v>
      </c>
      <c r="I343" s="50">
        <v>282254.86000000028</v>
      </c>
      <c r="J343" s="50">
        <v>272107.0253333337</v>
      </c>
      <c r="K343" s="50">
        <v>261628.28200000006</v>
      </c>
      <c r="L343" s="50">
        <v>264843.08333333349</v>
      </c>
      <c r="M343" s="50">
        <v>256721.59466666711</v>
      </c>
      <c r="N343" s="50">
        <v>237796.52999999997</v>
      </c>
      <c r="O343" s="50">
        <v>236348.25800000003</v>
      </c>
      <c r="P343" s="50">
        <v>240976.73266666662</v>
      </c>
      <c r="Q343" s="50">
        <v>249131.364</v>
      </c>
      <c r="R343" s="50">
        <v>256225.92466666666</v>
      </c>
      <c r="S343" s="50">
        <v>274909.70866666624</v>
      </c>
      <c r="T343" s="50">
        <v>268020.50466666621</v>
      </c>
      <c r="U343" s="50">
        <v>273765.59600000002</v>
      </c>
      <c r="V343" s="50">
        <v>277705.4759999995</v>
      </c>
      <c r="W343" s="50">
        <v>266100.04533333285</v>
      </c>
      <c r="X343" s="50">
        <v>264182.50266666617</v>
      </c>
      <c r="Y343" s="50">
        <v>247611.43533333286</v>
      </c>
      <c r="Z343" s="50">
        <v>235975.92333333282</v>
      </c>
      <c r="AA343" s="50">
        <v>239183.90666666668</v>
      </c>
      <c r="AB343" s="50">
        <v>229175.42333333328</v>
      </c>
      <c r="AC343" s="50">
        <v>240305.87133333331</v>
      </c>
      <c r="AD343" s="50">
        <v>250543.57666666666</v>
      </c>
      <c r="AE343" s="50">
        <v>269796.29733333335</v>
      </c>
      <c r="AF343" s="50">
        <v>260314.89066666667</v>
      </c>
      <c r="AG343" s="50">
        <v>265300.88333333336</v>
      </c>
      <c r="AH343" s="50">
        <v>262957.88533333334</v>
      </c>
      <c r="AI343" s="51">
        <v>262170.88466666709</v>
      </c>
    </row>
    <row r="344" spans="2:35" x14ac:dyDescent="0.35">
      <c r="B344" s="49">
        <v>574</v>
      </c>
      <c r="C344" s="50">
        <v>551409.89533333527</v>
      </c>
      <c r="D344" s="50">
        <v>523616.32533333264</v>
      </c>
      <c r="E344" s="50">
        <v>575282.35466667125</v>
      </c>
      <c r="F344" s="50">
        <v>589682.41866667324</v>
      </c>
      <c r="G344" s="50">
        <v>680851.87000000535</v>
      </c>
      <c r="H344" s="50">
        <v>674753.13400000555</v>
      </c>
      <c r="I344" s="50">
        <v>664246.61933333799</v>
      </c>
      <c r="J344" s="50">
        <v>650811.17400001152</v>
      </c>
      <c r="K344" s="50">
        <v>622816.71333334176</v>
      </c>
      <c r="L344" s="50">
        <v>623447.55333334452</v>
      </c>
      <c r="M344" s="50">
        <v>567788.51400000788</v>
      </c>
      <c r="N344" s="50">
        <v>561812.04933333979</v>
      </c>
      <c r="O344" s="50">
        <v>551350.28800000739</v>
      </c>
      <c r="P344" s="50">
        <v>487534.45666667318</v>
      </c>
      <c r="Q344" s="50">
        <v>546524.45066667651</v>
      </c>
      <c r="R344" s="50">
        <v>586501.41800001019</v>
      </c>
      <c r="S344" s="50">
        <v>623796.49866667693</v>
      </c>
      <c r="T344" s="50">
        <v>625585.9273333454</v>
      </c>
      <c r="U344" s="50">
        <v>657407.05933334725</v>
      </c>
      <c r="V344" s="50">
        <v>651563.86066668062</v>
      </c>
      <c r="W344" s="50">
        <v>633980.79866668058</v>
      </c>
      <c r="X344" s="50">
        <v>593066.04600000835</v>
      </c>
      <c r="Y344" s="50">
        <v>548582.93133333884</v>
      </c>
      <c r="Z344" s="50">
        <v>532022.40600000322</v>
      </c>
      <c r="AA344" s="50">
        <v>505613.67400000372</v>
      </c>
      <c r="AB344" s="50">
        <v>498449.18333333801</v>
      </c>
      <c r="AC344" s="50">
        <v>563445.27066667739</v>
      </c>
      <c r="AD344" s="50">
        <v>595981.2286666797</v>
      </c>
      <c r="AE344" s="50">
        <v>649643.9473333474</v>
      </c>
      <c r="AF344" s="50">
        <v>605604.15200001386</v>
      </c>
      <c r="AG344" s="50">
        <v>576740.07666667877</v>
      </c>
      <c r="AH344" s="50">
        <v>537698.75733333512</v>
      </c>
      <c r="AI344" s="51">
        <v>505204.90666666615</v>
      </c>
    </row>
    <row r="345" spans="2:35" x14ac:dyDescent="0.35">
      <c r="B345" s="49">
        <v>575</v>
      </c>
      <c r="C345" s="50">
        <v>439449.01133333083</v>
      </c>
      <c r="D345" s="50">
        <v>422259.47999999748</v>
      </c>
      <c r="E345" s="50">
        <v>457689.64866666537</v>
      </c>
      <c r="F345" s="50">
        <v>471790.77066666732</v>
      </c>
      <c r="G345" s="50">
        <v>512459.11400000041</v>
      </c>
      <c r="H345" s="50">
        <v>499272.53266666899</v>
      </c>
      <c r="I345" s="50">
        <v>485515.93666666688</v>
      </c>
      <c r="J345" s="50">
        <v>485171.17266666971</v>
      </c>
      <c r="K345" s="50">
        <v>479123.03733333619</v>
      </c>
      <c r="L345" s="50">
        <v>481757.24933333637</v>
      </c>
      <c r="M345" s="50">
        <v>455786.8993333361</v>
      </c>
      <c r="N345" s="50">
        <v>450011.49800000235</v>
      </c>
      <c r="O345" s="50">
        <v>452277.55200000282</v>
      </c>
      <c r="P345" s="50">
        <v>419015.42333333695</v>
      </c>
      <c r="Q345" s="50">
        <v>479081.47133333888</v>
      </c>
      <c r="R345" s="50">
        <v>511090.81466667273</v>
      </c>
      <c r="S345" s="50">
        <v>538701.18533333985</v>
      </c>
      <c r="T345" s="50">
        <v>543064.51400000695</v>
      </c>
      <c r="U345" s="50">
        <v>539359.16666667594</v>
      </c>
      <c r="V345" s="50">
        <v>510291.29800000554</v>
      </c>
      <c r="W345" s="50">
        <v>546128.95066667406</v>
      </c>
      <c r="X345" s="50">
        <v>498143.47933333891</v>
      </c>
      <c r="Y345" s="50">
        <v>459858.11333333654</v>
      </c>
      <c r="Z345" s="50">
        <v>482846.66866666893</v>
      </c>
      <c r="AA345" s="50">
        <v>460213.61533333658</v>
      </c>
      <c r="AB345" s="50">
        <v>441178.39400000236</v>
      </c>
      <c r="AC345" s="50">
        <v>488046.65600000601</v>
      </c>
      <c r="AD345" s="50">
        <v>505170.1026666736</v>
      </c>
      <c r="AE345" s="50">
        <v>566438.39600000891</v>
      </c>
      <c r="AF345" s="50">
        <v>527347.460666675</v>
      </c>
      <c r="AG345" s="50">
        <v>539328.06800000882</v>
      </c>
      <c r="AH345" s="50">
        <v>567780.76266666898</v>
      </c>
      <c r="AI345" s="51">
        <v>551580.22866666282</v>
      </c>
    </row>
    <row r="346" spans="2:35" x14ac:dyDescent="0.35">
      <c r="B346" s="49">
        <v>578</v>
      </c>
      <c r="C346" s="50">
        <v>465339.24866666651</v>
      </c>
      <c r="D346" s="50">
        <v>417194.34066666558</v>
      </c>
      <c r="E346" s="50">
        <v>464785.97333333408</v>
      </c>
      <c r="F346" s="50">
        <v>512421.39333333436</v>
      </c>
      <c r="G346" s="50">
        <v>545769.2113333341</v>
      </c>
      <c r="H346" s="50">
        <v>522551.91466666642</v>
      </c>
      <c r="I346" s="50">
        <v>535273.52800000121</v>
      </c>
      <c r="J346" s="50">
        <v>530204.15133333614</v>
      </c>
      <c r="K346" s="50">
        <v>499793.46800000325</v>
      </c>
      <c r="L346" s="50">
        <v>518246.09333333827</v>
      </c>
      <c r="M346" s="50">
        <v>456077.80533333699</v>
      </c>
      <c r="N346" s="50">
        <v>465801.24400000181</v>
      </c>
      <c r="O346" s="50">
        <v>445917.50600000378</v>
      </c>
      <c r="P346" s="50">
        <v>419801.13133333658</v>
      </c>
      <c r="Q346" s="50">
        <v>484406.72133333841</v>
      </c>
      <c r="R346" s="50">
        <v>486682.05733333796</v>
      </c>
      <c r="S346" s="50">
        <v>519822.58200000611</v>
      </c>
      <c r="T346" s="50">
        <v>537565.43533334031</v>
      </c>
      <c r="U346" s="50">
        <v>546075.20933333936</v>
      </c>
      <c r="V346" s="50">
        <v>529003.82400000643</v>
      </c>
      <c r="W346" s="50">
        <v>516130.48800000316</v>
      </c>
      <c r="X346" s="50">
        <v>514609.33200000459</v>
      </c>
      <c r="Y346" s="50">
        <v>472909.09533333563</v>
      </c>
      <c r="Z346" s="50">
        <v>475309.23666666995</v>
      </c>
      <c r="AA346" s="50">
        <v>458354.73266666994</v>
      </c>
      <c r="AB346" s="50">
        <v>454427.49933333608</v>
      </c>
      <c r="AC346" s="50">
        <v>507267.14866667276</v>
      </c>
      <c r="AD346" s="50">
        <v>523165.51600000646</v>
      </c>
      <c r="AE346" s="50">
        <v>573609.67666667548</v>
      </c>
      <c r="AF346" s="50">
        <v>523754.24399999937</v>
      </c>
      <c r="AG346" s="50">
        <v>552767.34466666658</v>
      </c>
      <c r="AH346" s="50">
        <v>562365.9219999999</v>
      </c>
      <c r="AI346" s="51">
        <v>532484.36399999971</v>
      </c>
    </row>
    <row r="347" spans="2:35" x14ac:dyDescent="0.35">
      <c r="B347" s="49">
        <v>579</v>
      </c>
      <c r="C347" s="50">
        <v>559788.44266666588</v>
      </c>
      <c r="D347" s="50">
        <v>536453.79333333264</v>
      </c>
      <c r="E347" s="50">
        <v>586279.93333333766</v>
      </c>
      <c r="F347" s="50">
        <v>615249.40066667239</v>
      </c>
      <c r="G347" s="50">
        <v>645785.46800000628</v>
      </c>
      <c r="H347" s="50">
        <v>638121.04200000386</v>
      </c>
      <c r="I347" s="50">
        <v>645109.27733333863</v>
      </c>
      <c r="J347" s="50">
        <v>643225.36266667885</v>
      </c>
      <c r="K347" s="50">
        <v>587260.16666667513</v>
      </c>
      <c r="L347" s="50">
        <v>585572.59733334125</v>
      </c>
      <c r="M347" s="50">
        <v>562285.96800000605</v>
      </c>
      <c r="N347" s="50">
        <v>540195.23733333929</v>
      </c>
      <c r="O347" s="50">
        <v>521863.20800000557</v>
      </c>
      <c r="P347" s="50">
        <v>494632.81600000605</v>
      </c>
      <c r="Q347" s="50">
        <v>577299.87600000878</v>
      </c>
      <c r="R347" s="50">
        <v>603977.92600001022</v>
      </c>
      <c r="S347" s="50">
        <v>699583.10933334718</v>
      </c>
      <c r="T347" s="50">
        <v>673088.44066668069</v>
      </c>
      <c r="U347" s="50">
        <v>686186.79400001396</v>
      </c>
      <c r="V347" s="50">
        <v>681705.79066668067</v>
      </c>
      <c r="W347" s="50">
        <v>646761.29133334733</v>
      </c>
      <c r="X347" s="50">
        <v>616444.26800001122</v>
      </c>
      <c r="Y347" s="50">
        <v>568480.52933333989</v>
      </c>
      <c r="Z347" s="50">
        <v>610481.0100000042</v>
      </c>
      <c r="AA347" s="50">
        <v>562240.72933333938</v>
      </c>
      <c r="AB347" s="50">
        <v>548655.89466667362</v>
      </c>
      <c r="AC347" s="50">
        <v>614007.93666667829</v>
      </c>
      <c r="AD347" s="50">
        <v>616900.37866667926</v>
      </c>
      <c r="AE347" s="50">
        <v>682041.06266668066</v>
      </c>
      <c r="AF347" s="50">
        <v>679144.60733335197</v>
      </c>
      <c r="AG347" s="50">
        <v>711558.2660000188</v>
      </c>
      <c r="AH347" s="50">
        <v>696999.44666667131</v>
      </c>
      <c r="AI347" s="51">
        <v>667761.61333332874</v>
      </c>
    </row>
    <row r="348" spans="2:35" x14ac:dyDescent="0.35">
      <c r="B348" s="49">
        <v>580</v>
      </c>
      <c r="C348" s="50">
        <v>232206.04533333326</v>
      </c>
      <c r="D348" s="50">
        <v>239339.50733333372</v>
      </c>
      <c r="E348" s="50">
        <v>253965.30733333336</v>
      </c>
      <c r="F348" s="50">
        <v>255710.83200000023</v>
      </c>
      <c r="G348" s="50">
        <v>267290.86200000031</v>
      </c>
      <c r="H348" s="50">
        <v>276977.91933333379</v>
      </c>
      <c r="I348" s="50">
        <v>291913.56266666722</v>
      </c>
      <c r="J348" s="50">
        <v>286913.55133333325</v>
      </c>
      <c r="K348" s="50">
        <v>254828.72933333326</v>
      </c>
      <c r="L348" s="50">
        <v>248276.98133333336</v>
      </c>
      <c r="M348" s="50">
        <v>237572.30600000045</v>
      </c>
      <c r="N348" s="50">
        <v>239488.74266666663</v>
      </c>
      <c r="O348" s="50">
        <v>233486.11200000002</v>
      </c>
      <c r="P348" s="50">
        <v>240300.18733333284</v>
      </c>
      <c r="Q348" s="50">
        <v>255960.69933333335</v>
      </c>
      <c r="R348" s="50">
        <v>254347.6659999995</v>
      </c>
      <c r="S348" s="50">
        <v>267492.72799999954</v>
      </c>
      <c r="T348" s="50">
        <v>290793.53933333332</v>
      </c>
      <c r="U348" s="50">
        <v>303992.09066666616</v>
      </c>
      <c r="V348" s="50">
        <v>300490.18199999904</v>
      </c>
      <c r="W348" s="50">
        <v>304340.59266666573</v>
      </c>
      <c r="X348" s="50">
        <v>272071.79199999903</v>
      </c>
      <c r="Y348" s="50">
        <v>253709.48533333285</v>
      </c>
      <c r="Z348" s="50">
        <v>247216.39266666619</v>
      </c>
      <c r="AA348" s="50">
        <v>228969.75866666663</v>
      </c>
      <c r="AB348" s="50">
        <v>242957.46199999953</v>
      </c>
      <c r="AC348" s="50">
        <v>254611.08066666615</v>
      </c>
      <c r="AD348" s="50">
        <v>241748.20266666618</v>
      </c>
      <c r="AE348" s="50">
        <v>259846.58599999954</v>
      </c>
      <c r="AF348" s="50">
        <v>275252.18133333331</v>
      </c>
      <c r="AG348" s="50">
        <v>299437.59666666662</v>
      </c>
      <c r="AH348" s="50">
        <v>284094.01199999999</v>
      </c>
      <c r="AI348" s="51">
        <v>251401.58066666714</v>
      </c>
    </row>
    <row r="349" spans="2:35" x14ac:dyDescent="0.35">
      <c r="B349" s="49">
        <v>582</v>
      </c>
      <c r="C349" s="50">
        <v>318869.63866666553</v>
      </c>
      <c r="D349" s="50">
        <v>321814.80466666643</v>
      </c>
      <c r="E349" s="50">
        <v>338995.59533333301</v>
      </c>
      <c r="F349" s="50">
        <v>313320.78066666651</v>
      </c>
      <c r="G349" s="50">
        <v>308226.28800000035</v>
      </c>
      <c r="H349" s="50">
        <v>347370.55866666656</v>
      </c>
      <c r="I349" s="50">
        <v>351609.56733333331</v>
      </c>
      <c r="J349" s="50">
        <v>368292.32666666672</v>
      </c>
      <c r="K349" s="50">
        <v>350726.37266666675</v>
      </c>
      <c r="L349" s="50">
        <v>340781.23466666683</v>
      </c>
      <c r="M349" s="50">
        <v>312604.21400000044</v>
      </c>
      <c r="N349" s="50">
        <v>320784.75466666708</v>
      </c>
      <c r="O349" s="50">
        <v>297479.79933333379</v>
      </c>
      <c r="P349" s="50">
        <v>283346.7153333333</v>
      </c>
      <c r="Q349" s="50">
        <v>312597.66666666669</v>
      </c>
      <c r="R349" s="50">
        <v>332993.29599999997</v>
      </c>
      <c r="S349" s="50">
        <v>370353.98533333384</v>
      </c>
      <c r="T349" s="50">
        <v>361085.70066666708</v>
      </c>
      <c r="U349" s="50">
        <v>371321.09133333323</v>
      </c>
      <c r="V349" s="50">
        <v>365195.38666666579</v>
      </c>
      <c r="W349" s="50">
        <v>356016.5619999991</v>
      </c>
      <c r="X349" s="50">
        <v>337676.74866666622</v>
      </c>
      <c r="Y349" s="50">
        <v>325201.96466666611</v>
      </c>
      <c r="Z349" s="50">
        <v>325057.15799999947</v>
      </c>
      <c r="AA349" s="50">
        <v>312693.58066666621</v>
      </c>
      <c r="AB349" s="50">
        <v>318559.49199999904</v>
      </c>
      <c r="AC349" s="50">
        <v>326655.84133333468</v>
      </c>
      <c r="AD349" s="50">
        <v>342764.38600000174</v>
      </c>
      <c r="AE349" s="50">
        <v>342738.94800000137</v>
      </c>
      <c r="AF349" s="50">
        <v>348127.8233333347</v>
      </c>
      <c r="AG349" s="50">
        <v>350543.64000000188</v>
      </c>
      <c r="AH349" s="50">
        <v>363049.23333333246</v>
      </c>
      <c r="AI349" s="51">
        <v>323500.28333333391</v>
      </c>
    </row>
    <row r="350" spans="2:35" x14ac:dyDescent="0.35">
      <c r="B350" s="49">
        <v>583</v>
      </c>
      <c r="C350" s="50">
        <v>500502.42799999844</v>
      </c>
      <c r="D350" s="50">
        <v>483410.6119999988</v>
      </c>
      <c r="E350" s="50">
        <v>518669.54200000351</v>
      </c>
      <c r="F350" s="50">
        <v>528698.7220000024</v>
      </c>
      <c r="G350" s="50">
        <v>583448.50800000492</v>
      </c>
      <c r="H350" s="50">
        <v>575464.09333333559</v>
      </c>
      <c r="I350" s="50">
        <v>578901.59733333648</v>
      </c>
      <c r="J350" s="50">
        <v>581731.06266667356</v>
      </c>
      <c r="K350" s="50">
        <v>546471.06400000653</v>
      </c>
      <c r="L350" s="50">
        <v>558293.48066667444</v>
      </c>
      <c r="M350" s="50">
        <v>538360.92933333991</v>
      </c>
      <c r="N350" s="50">
        <v>506982.6733333366</v>
      </c>
      <c r="O350" s="50">
        <v>492241.94733333611</v>
      </c>
      <c r="P350" s="50">
        <v>456669.01600000414</v>
      </c>
      <c r="Q350" s="50">
        <v>529282.37266667408</v>
      </c>
      <c r="R350" s="50">
        <v>545167.31400000735</v>
      </c>
      <c r="S350" s="50">
        <v>612860.66466667596</v>
      </c>
      <c r="T350" s="50">
        <v>601022.93200001062</v>
      </c>
      <c r="U350" s="50">
        <v>612796.07333334535</v>
      </c>
      <c r="V350" s="50">
        <v>607488.5333333445</v>
      </c>
      <c r="W350" s="50">
        <v>596583.46200001112</v>
      </c>
      <c r="X350" s="50">
        <v>539514.77666667174</v>
      </c>
      <c r="Y350" s="50">
        <v>505053.54333333706</v>
      </c>
      <c r="Z350" s="50">
        <v>504163.22733333567</v>
      </c>
      <c r="AA350" s="50">
        <v>488665.56333333568</v>
      </c>
      <c r="AB350" s="50">
        <v>469780.60866667039</v>
      </c>
      <c r="AC350" s="50">
        <v>531153.92533334123</v>
      </c>
      <c r="AD350" s="50">
        <v>570562.20800001163</v>
      </c>
      <c r="AE350" s="50">
        <v>605354.76533334632</v>
      </c>
      <c r="AF350" s="50">
        <v>626465.3980000125</v>
      </c>
      <c r="AG350" s="50">
        <v>697382.29533334717</v>
      </c>
      <c r="AH350" s="50">
        <v>661937.08133333793</v>
      </c>
      <c r="AI350" s="51">
        <v>634934.21733333345</v>
      </c>
    </row>
    <row r="351" spans="2:35" x14ac:dyDescent="0.35">
      <c r="B351" s="49">
        <v>584</v>
      </c>
      <c r="C351" s="50">
        <v>384909.73399999598</v>
      </c>
      <c r="D351" s="50">
        <v>369338.67733333074</v>
      </c>
      <c r="E351" s="50">
        <v>396906.46933333128</v>
      </c>
      <c r="F351" s="50">
        <v>424540.53266666562</v>
      </c>
      <c r="G351" s="50">
        <v>470389.65066666895</v>
      </c>
      <c r="H351" s="50">
        <v>449676.8513333337</v>
      </c>
      <c r="I351" s="50">
        <v>439445.54866666737</v>
      </c>
      <c r="J351" s="50">
        <v>459381.14733333449</v>
      </c>
      <c r="K351" s="50">
        <v>420649.26066666713</v>
      </c>
      <c r="L351" s="50">
        <v>413095.20133333321</v>
      </c>
      <c r="M351" s="50">
        <v>394115.42933333281</v>
      </c>
      <c r="N351" s="50">
        <v>388997.23466666619</v>
      </c>
      <c r="O351" s="50">
        <v>375181.58199999947</v>
      </c>
      <c r="P351" s="50">
        <v>356500.98533333477</v>
      </c>
      <c r="Q351" s="50">
        <v>410390.86333333515</v>
      </c>
      <c r="R351" s="50">
        <v>428916.84866666899</v>
      </c>
      <c r="S351" s="50">
        <v>453994.40466667031</v>
      </c>
      <c r="T351" s="50">
        <v>450872.32066667039</v>
      </c>
      <c r="U351" s="50">
        <v>470804.16266667173</v>
      </c>
      <c r="V351" s="50">
        <v>464375.87133333704</v>
      </c>
      <c r="W351" s="50">
        <v>452910.03000000183</v>
      </c>
      <c r="X351" s="50">
        <v>448063.53333333472</v>
      </c>
      <c r="Y351" s="50">
        <v>383893.20333333383</v>
      </c>
      <c r="Z351" s="50">
        <v>402657.16066666617</v>
      </c>
      <c r="AA351" s="50">
        <v>385704.83599999949</v>
      </c>
      <c r="AB351" s="50">
        <v>384758.26799999998</v>
      </c>
      <c r="AC351" s="50">
        <v>413749.28600000421</v>
      </c>
      <c r="AD351" s="50">
        <v>428861.161333339</v>
      </c>
      <c r="AE351" s="50">
        <v>467067.80533333932</v>
      </c>
      <c r="AF351" s="50">
        <v>459337.46733333985</v>
      </c>
      <c r="AG351" s="50">
        <v>501227.10066667455</v>
      </c>
      <c r="AH351" s="50">
        <v>494709.59666666668</v>
      </c>
      <c r="AI351" s="51">
        <v>439312.00266666617</v>
      </c>
    </row>
    <row r="352" spans="2:35" x14ac:dyDescent="0.35">
      <c r="B352" s="49">
        <v>585</v>
      </c>
      <c r="C352" s="50">
        <v>562522.9787133357</v>
      </c>
      <c r="D352" s="50">
        <v>551800.15000000072</v>
      </c>
      <c r="E352" s="50">
        <v>606601.04533333704</v>
      </c>
      <c r="F352" s="50">
        <v>625416.40133333579</v>
      </c>
      <c r="G352" s="50">
        <v>674170.01533333387</v>
      </c>
      <c r="H352" s="50">
        <v>667967.85200000007</v>
      </c>
      <c r="I352" s="50">
        <v>658766.15600000089</v>
      </c>
      <c r="J352" s="50">
        <v>653893.15266667178</v>
      </c>
      <c r="K352" s="50">
        <v>597039.53533333808</v>
      </c>
      <c r="L352" s="50">
        <v>588822.46866667795</v>
      </c>
      <c r="M352" s="50">
        <v>545889.96133334399</v>
      </c>
      <c r="N352" s="50">
        <v>523607.09000000602</v>
      </c>
      <c r="O352" s="50">
        <v>498536.90733333945</v>
      </c>
      <c r="P352" s="50">
        <v>496259.33600000886</v>
      </c>
      <c r="Q352" s="50">
        <v>553775.97933334636</v>
      </c>
      <c r="R352" s="50">
        <v>554007.38533334446</v>
      </c>
      <c r="S352" s="50">
        <v>579964.39800000971</v>
      </c>
      <c r="T352" s="50">
        <v>597496.21533334639</v>
      </c>
      <c r="U352" s="50">
        <v>648964.61133334716</v>
      </c>
      <c r="V352" s="50">
        <v>649941.48466668057</v>
      </c>
      <c r="W352" s="50">
        <v>633029.06466668064</v>
      </c>
      <c r="X352" s="50">
        <v>620752.47400001495</v>
      </c>
      <c r="Y352" s="50">
        <v>589174.49866667937</v>
      </c>
      <c r="Z352" s="50">
        <v>604551.41733334551</v>
      </c>
      <c r="AA352" s="50">
        <v>559579.33866667829</v>
      </c>
      <c r="AB352" s="50">
        <v>547971.08466667461</v>
      </c>
      <c r="AC352" s="50">
        <v>616767.01933334488</v>
      </c>
      <c r="AD352" s="50">
        <v>621886.88466667966</v>
      </c>
      <c r="AE352" s="50">
        <v>650696.81733335194</v>
      </c>
      <c r="AF352" s="50">
        <v>623579.83000001393</v>
      </c>
      <c r="AG352" s="50">
        <v>674084.28866668534</v>
      </c>
      <c r="AH352" s="50">
        <v>725432.09333334269</v>
      </c>
      <c r="AI352" s="51">
        <v>628482.29866666673</v>
      </c>
    </row>
    <row r="353" spans="2:35" x14ac:dyDescent="0.35">
      <c r="B353" s="49">
        <v>587</v>
      </c>
      <c r="C353" s="50">
        <v>509564.9779999993</v>
      </c>
      <c r="D353" s="50">
        <v>468955.24799999694</v>
      </c>
      <c r="E353" s="50">
        <v>373434.20466666494</v>
      </c>
      <c r="F353" s="50">
        <v>160000</v>
      </c>
      <c r="G353" s="50">
        <v>475325.28066666797</v>
      </c>
      <c r="H353" s="50">
        <v>501801.65133333334</v>
      </c>
      <c r="I353" s="50">
        <v>534222.13733333431</v>
      </c>
      <c r="J353" s="50">
        <v>501397.69533333683</v>
      </c>
      <c r="K353" s="50">
        <v>497572.9233333366</v>
      </c>
      <c r="L353" s="50">
        <v>515327.63933333813</v>
      </c>
      <c r="M353" s="50">
        <v>485382.61466667091</v>
      </c>
      <c r="N353" s="50">
        <v>539893.85466667125</v>
      </c>
      <c r="O353" s="50">
        <v>507205.53933333745</v>
      </c>
      <c r="P353" s="50">
        <v>462800.28800000233</v>
      </c>
      <c r="Q353" s="50">
        <v>521531.1700000047</v>
      </c>
      <c r="R353" s="50">
        <v>553087.22600000701</v>
      </c>
      <c r="S353" s="50">
        <v>586230.00933334033</v>
      </c>
      <c r="T353" s="50">
        <v>584239.4660000084</v>
      </c>
      <c r="U353" s="50">
        <v>619775.73133334552</v>
      </c>
      <c r="V353" s="50">
        <v>608084.12600001111</v>
      </c>
      <c r="W353" s="50">
        <v>594266.36400000972</v>
      </c>
      <c r="X353" s="50">
        <v>531448.06533334125</v>
      </c>
      <c r="Y353" s="50">
        <v>487668.27333333658</v>
      </c>
      <c r="Z353" s="50">
        <v>562224.15800000506</v>
      </c>
      <c r="AA353" s="50">
        <v>522032.91133333987</v>
      </c>
      <c r="AB353" s="50">
        <v>496464.21200000518</v>
      </c>
      <c r="AC353" s="50">
        <v>543297.28266667505</v>
      </c>
      <c r="AD353" s="50">
        <v>554307.10666667507</v>
      </c>
      <c r="AE353" s="50">
        <v>566260.07800000743</v>
      </c>
      <c r="AF353" s="50">
        <v>523656.62666667369</v>
      </c>
      <c r="AG353" s="50">
        <v>526267.61266667407</v>
      </c>
      <c r="AH353" s="50">
        <v>560246.52733333514</v>
      </c>
      <c r="AI353" s="51">
        <v>550047.34066666663</v>
      </c>
    </row>
    <row r="354" spans="2:35" x14ac:dyDescent="0.35">
      <c r="B354" s="49">
        <v>588</v>
      </c>
      <c r="C354" s="50">
        <v>311243.14799999888</v>
      </c>
      <c r="D354" s="50">
        <v>318081.45266666636</v>
      </c>
      <c r="E354" s="50">
        <v>332505.18133333296</v>
      </c>
      <c r="F354" s="50">
        <v>333894.96600000025</v>
      </c>
      <c r="G354" s="50">
        <v>381554.12533333234</v>
      </c>
      <c r="H354" s="50">
        <v>369816.43199999898</v>
      </c>
      <c r="I354" s="50">
        <v>359794.95199999906</v>
      </c>
      <c r="J354" s="50">
        <v>355215.96266666608</v>
      </c>
      <c r="K354" s="50">
        <v>297274.88599999994</v>
      </c>
      <c r="L354" s="50">
        <v>302564.17000000016</v>
      </c>
      <c r="M354" s="50">
        <v>295844.58066666668</v>
      </c>
      <c r="N354" s="50">
        <v>312884.33066666668</v>
      </c>
      <c r="O354" s="50">
        <v>324143.5740000009</v>
      </c>
      <c r="P354" s="50">
        <v>313839.69533333334</v>
      </c>
      <c r="Q354" s="50">
        <v>344906.99266666762</v>
      </c>
      <c r="R354" s="50">
        <v>357694.25666666811</v>
      </c>
      <c r="S354" s="50">
        <v>387868.40066666808</v>
      </c>
      <c r="T354" s="50">
        <v>383868.89933333464</v>
      </c>
      <c r="U354" s="50">
        <v>362302.65066666808</v>
      </c>
      <c r="V354" s="50">
        <v>357110.1346666672</v>
      </c>
      <c r="W354" s="50">
        <v>347972.1339999999</v>
      </c>
      <c r="X354" s="50">
        <v>349114.96333333338</v>
      </c>
      <c r="Y354" s="50">
        <v>337670.92000000051</v>
      </c>
      <c r="Z354" s="50">
        <v>345297.10266666667</v>
      </c>
      <c r="AA354" s="50">
        <v>338430.88199999998</v>
      </c>
      <c r="AB354" s="50">
        <v>330793.25199999957</v>
      </c>
      <c r="AC354" s="50">
        <v>351002.49000000139</v>
      </c>
      <c r="AD354" s="50">
        <v>362806.85133333469</v>
      </c>
      <c r="AE354" s="50">
        <v>385966.45400000224</v>
      </c>
      <c r="AF354" s="50">
        <v>393894.29933333513</v>
      </c>
      <c r="AG354" s="50">
        <v>387884.11800000194</v>
      </c>
      <c r="AH354" s="50">
        <v>387044.85533333191</v>
      </c>
      <c r="AI354" s="51">
        <v>373583.25333333347</v>
      </c>
    </row>
    <row r="355" spans="2:35" x14ac:dyDescent="0.35">
      <c r="B355" s="49">
        <v>589</v>
      </c>
      <c r="C355" s="50">
        <v>1040760.9580000115</v>
      </c>
      <c r="D355" s="50">
        <v>1048406.3439999737</v>
      </c>
      <c r="E355" s="50">
        <v>1171485.1133333214</v>
      </c>
      <c r="F355" s="50">
        <v>1162497.015333314</v>
      </c>
      <c r="G355" s="50">
        <v>1324869.3139999642</v>
      </c>
      <c r="H355" s="50">
        <v>1332475.210666629</v>
      </c>
      <c r="I355" s="50">
        <v>1219695.6953332908</v>
      </c>
      <c r="J355" s="50">
        <v>1258832.3033332943</v>
      </c>
      <c r="K355" s="50">
        <v>1190843.0859999515</v>
      </c>
      <c r="L355" s="50">
        <v>1192467.7346666411</v>
      </c>
      <c r="M355" s="50">
        <v>1095850.2953333193</v>
      </c>
      <c r="N355" s="50">
        <v>1047737.055333324</v>
      </c>
      <c r="O355" s="50">
        <v>1058162.8786666573</v>
      </c>
      <c r="P355" s="50">
        <v>1021150.2106666758</v>
      </c>
      <c r="Q355" s="50">
        <v>1146470.9260000139</v>
      </c>
      <c r="R355" s="50">
        <v>1090115.3026666853</v>
      </c>
      <c r="S355" s="50">
        <v>1240518.4599999953</v>
      </c>
      <c r="T355" s="50">
        <v>1225089.5500000045</v>
      </c>
      <c r="U355" s="50">
        <v>1220739.7360000047</v>
      </c>
      <c r="V355" s="50">
        <v>1243602.2399999904</v>
      </c>
      <c r="W355" s="50">
        <v>1207337.689999986</v>
      </c>
      <c r="X355" s="50">
        <v>1157177.6126666525</v>
      </c>
      <c r="Y355" s="50">
        <v>1067994.4393333239</v>
      </c>
      <c r="Z355" s="50">
        <v>1035436.2913333331</v>
      </c>
      <c r="AA355" s="50">
        <v>1050819.3233333239</v>
      </c>
      <c r="AB355" s="50">
        <v>1039933.6699999953</v>
      </c>
      <c r="AC355" s="50">
        <v>1182926.3520000046</v>
      </c>
      <c r="AD355" s="50">
        <v>1198843.6520000186</v>
      </c>
      <c r="AE355" s="50">
        <v>1255754.5386666851</v>
      </c>
      <c r="AF355" s="50">
        <v>1235119.472000014</v>
      </c>
      <c r="AG355" s="50">
        <v>1294273.639333352</v>
      </c>
      <c r="AH355" s="50">
        <v>1342226.2666667085</v>
      </c>
      <c r="AI355" s="51">
        <v>1290608.4999999907</v>
      </c>
    </row>
    <row r="356" spans="2:35" x14ac:dyDescent="0.35">
      <c r="B356" s="49">
        <v>590</v>
      </c>
      <c r="C356" s="50">
        <v>490043.90999999805</v>
      </c>
      <c r="D356" s="50">
        <v>474279.34066666389</v>
      </c>
      <c r="E356" s="50">
        <v>500382.33600000397</v>
      </c>
      <c r="F356" s="50">
        <v>511199.53400000278</v>
      </c>
      <c r="G356" s="50">
        <v>552113.16666667478</v>
      </c>
      <c r="H356" s="50">
        <v>462111.43666666717</v>
      </c>
      <c r="I356" s="50">
        <v>404030.92933333211</v>
      </c>
      <c r="J356" s="50">
        <v>506510.5840000055</v>
      </c>
      <c r="K356" s="50">
        <v>484565.23866667051</v>
      </c>
      <c r="L356" s="50">
        <v>497556.63666667149</v>
      </c>
      <c r="M356" s="50">
        <v>448549.33800000412</v>
      </c>
      <c r="N356" s="50">
        <v>488877.80333333742</v>
      </c>
      <c r="O356" s="50">
        <v>476946.90066667122</v>
      </c>
      <c r="P356" s="50">
        <v>430021.42066667124</v>
      </c>
      <c r="Q356" s="50">
        <v>476231.65466667176</v>
      </c>
      <c r="R356" s="50">
        <v>532171.61333333794</v>
      </c>
      <c r="S356" s="50">
        <v>546767.22933333705</v>
      </c>
      <c r="T356" s="50">
        <v>545020.91600000556</v>
      </c>
      <c r="U356" s="50">
        <v>283712.94599999953</v>
      </c>
      <c r="V356" s="50">
        <v>445995.29000000091</v>
      </c>
      <c r="W356" s="50">
        <v>526936.64933333604</v>
      </c>
      <c r="X356" s="50">
        <v>544680.42200000328</v>
      </c>
      <c r="Y356" s="50">
        <v>478588.88600000087</v>
      </c>
      <c r="Z356" s="50">
        <v>542391.41266666993</v>
      </c>
      <c r="AA356" s="50">
        <v>501178.68866666849</v>
      </c>
      <c r="AB356" s="50">
        <v>481008.74400000134</v>
      </c>
      <c r="AC356" s="50">
        <v>515680.82200000656</v>
      </c>
      <c r="AD356" s="50">
        <v>544188.46200000786</v>
      </c>
      <c r="AE356" s="50">
        <v>594887.1893333412</v>
      </c>
      <c r="AF356" s="50">
        <v>568026.3926666741</v>
      </c>
      <c r="AG356" s="50">
        <v>581103.89533334202</v>
      </c>
      <c r="AH356" s="50">
        <v>566533.04999999993</v>
      </c>
      <c r="AI356" s="51">
        <v>565954.90599999914</v>
      </c>
    </row>
    <row r="357" spans="2:35" x14ac:dyDescent="0.35">
      <c r="B357" s="49">
        <v>591</v>
      </c>
      <c r="C357" s="50">
        <v>507587.9399999989</v>
      </c>
      <c r="D357" s="50">
        <v>495646.3646666673</v>
      </c>
      <c r="E357" s="50">
        <v>543348.50866667135</v>
      </c>
      <c r="F357" s="50">
        <v>555651.67600000557</v>
      </c>
      <c r="G357" s="50">
        <v>610093.99400000682</v>
      </c>
      <c r="H357" s="50">
        <v>595081.58400000783</v>
      </c>
      <c r="I357" s="50">
        <v>565281.18866667477</v>
      </c>
      <c r="J357" s="50">
        <v>569783.33200001041</v>
      </c>
      <c r="K357" s="50">
        <v>604596.19400000898</v>
      </c>
      <c r="L357" s="50">
        <v>537592.36666667357</v>
      </c>
      <c r="M357" s="50">
        <v>519675.19000000833</v>
      </c>
      <c r="N357" s="50">
        <v>492232.56266667182</v>
      </c>
      <c r="O357" s="50">
        <v>507816.12133333704</v>
      </c>
      <c r="P357" s="50">
        <v>486330.40533334215</v>
      </c>
      <c r="Q357" s="50">
        <v>563900.88200001162</v>
      </c>
      <c r="R357" s="50">
        <v>575417.12333334459</v>
      </c>
      <c r="S357" s="50">
        <v>652953.5333333473</v>
      </c>
      <c r="T357" s="50">
        <v>672726.86733334721</v>
      </c>
      <c r="U357" s="50">
        <v>629893.78800001391</v>
      </c>
      <c r="V357" s="50">
        <v>623809.9293333469</v>
      </c>
      <c r="W357" s="50">
        <v>630376.89533335203</v>
      </c>
      <c r="X357" s="50">
        <v>627996.38200001395</v>
      </c>
      <c r="Y357" s="50">
        <v>564784.22133334028</v>
      </c>
      <c r="Z357" s="50">
        <v>562393.93600000837</v>
      </c>
      <c r="AA357" s="50">
        <v>581259.66866667557</v>
      </c>
      <c r="AB357" s="50">
        <v>579343.75466667372</v>
      </c>
      <c r="AC357" s="50">
        <v>608733.92666667816</v>
      </c>
      <c r="AD357" s="50">
        <v>654969.38400001393</v>
      </c>
      <c r="AE357" s="50">
        <v>716087.35933335207</v>
      </c>
      <c r="AF357" s="50">
        <v>674766.01400001859</v>
      </c>
      <c r="AG357" s="50">
        <v>711351.50933335209</v>
      </c>
      <c r="AH357" s="50">
        <v>680030.91000000469</v>
      </c>
      <c r="AI357" s="51">
        <v>665132.58133333328</v>
      </c>
    </row>
    <row r="358" spans="2:35" x14ac:dyDescent="0.35">
      <c r="B358" s="49">
        <v>592</v>
      </c>
      <c r="C358" s="50">
        <v>468865.98399999883</v>
      </c>
      <c r="D358" s="50">
        <v>460143.95599999797</v>
      </c>
      <c r="E358" s="50">
        <v>498366.8913333352</v>
      </c>
      <c r="F358" s="50">
        <v>340495.35466666659</v>
      </c>
      <c r="G358" s="50">
        <v>341303.70533333323</v>
      </c>
      <c r="H358" s="50">
        <v>348307.88199999981</v>
      </c>
      <c r="I358" s="50">
        <v>412654.46266666637</v>
      </c>
      <c r="J358" s="50">
        <v>444718.5086666682</v>
      </c>
      <c r="K358" s="50">
        <v>406917.892666667</v>
      </c>
      <c r="L358" s="50">
        <v>407753.20266666717</v>
      </c>
      <c r="M358" s="50">
        <v>380951.0660000004</v>
      </c>
      <c r="N358" s="50">
        <v>368932.2713333338</v>
      </c>
      <c r="O358" s="50">
        <v>369116.68866666668</v>
      </c>
      <c r="P358" s="50">
        <v>359022.87066666747</v>
      </c>
      <c r="Q358" s="50">
        <v>392097.14266666945</v>
      </c>
      <c r="R358" s="50">
        <v>416988.0926666694</v>
      </c>
      <c r="S358" s="50">
        <v>440610.18533333758</v>
      </c>
      <c r="T358" s="50">
        <v>441818.41800000373</v>
      </c>
      <c r="U358" s="50">
        <v>476068.83000000555</v>
      </c>
      <c r="V358" s="50">
        <v>468750.07333333796</v>
      </c>
      <c r="W358" s="50">
        <v>457674.05266666983</v>
      </c>
      <c r="X358" s="50">
        <v>444228.53666666709</v>
      </c>
      <c r="Y358" s="50">
        <v>409445.37333333289</v>
      </c>
      <c r="Z358" s="50">
        <v>426929.57666666625</v>
      </c>
      <c r="AA358" s="50">
        <v>401423.78866666619</v>
      </c>
      <c r="AB358" s="50">
        <v>397599.83333333244</v>
      </c>
      <c r="AC358" s="50">
        <v>428587.15333333606</v>
      </c>
      <c r="AD358" s="50">
        <v>461771.18533333746</v>
      </c>
      <c r="AE358" s="50">
        <v>478191.66400000325</v>
      </c>
      <c r="AF358" s="50">
        <v>462409.5293333375</v>
      </c>
      <c r="AG358" s="50">
        <v>511338.89000000653</v>
      </c>
      <c r="AH358" s="50">
        <v>498972.01800000085</v>
      </c>
      <c r="AI358" s="51">
        <v>465892.83666666568</v>
      </c>
    </row>
    <row r="359" spans="2:35" x14ac:dyDescent="0.35">
      <c r="B359" s="49">
        <v>593</v>
      </c>
      <c r="C359" s="50">
        <v>364989.10599999758</v>
      </c>
      <c r="D359" s="50">
        <v>361384.52133333182</v>
      </c>
      <c r="E359" s="50">
        <v>391697.24666666484</v>
      </c>
      <c r="F359" s="50">
        <v>393101.32533333183</v>
      </c>
      <c r="G359" s="50">
        <v>419946.56333333254</v>
      </c>
      <c r="H359" s="50">
        <v>393707.04466666561</v>
      </c>
      <c r="I359" s="50">
        <v>382029.40666666551</v>
      </c>
      <c r="J359" s="50">
        <v>400034.53600000014</v>
      </c>
      <c r="K359" s="50">
        <v>377568.63800000021</v>
      </c>
      <c r="L359" s="50">
        <v>379146.16733333335</v>
      </c>
      <c r="M359" s="50">
        <v>351308.09600000049</v>
      </c>
      <c r="N359" s="50">
        <v>352174.08000000042</v>
      </c>
      <c r="O359" s="50">
        <v>345307.22000000055</v>
      </c>
      <c r="P359" s="50">
        <v>330647.17133333383</v>
      </c>
      <c r="Q359" s="50">
        <v>362314.92400000035</v>
      </c>
      <c r="R359" s="50">
        <v>372572.79866666754</v>
      </c>
      <c r="S359" s="50">
        <v>404747.73400000186</v>
      </c>
      <c r="T359" s="50">
        <v>420190.91466666892</v>
      </c>
      <c r="U359" s="50">
        <v>412444.80333333561</v>
      </c>
      <c r="V359" s="50">
        <v>416763.20600000082</v>
      </c>
      <c r="W359" s="50">
        <v>419872.43800000002</v>
      </c>
      <c r="X359" s="50">
        <v>391126.66733333236</v>
      </c>
      <c r="Y359" s="50">
        <v>362604.7846666667</v>
      </c>
      <c r="Z359" s="50">
        <v>375949.06199999992</v>
      </c>
      <c r="AA359" s="50">
        <v>372464.5273333324</v>
      </c>
      <c r="AB359" s="50">
        <v>367717.71066666569</v>
      </c>
      <c r="AC359" s="50">
        <v>401362.40333333658</v>
      </c>
      <c r="AD359" s="50">
        <v>406703.54800000135</v>
      </c>
      <c r="AE359" s="50">
        <v>435769.92333333695</v>
      </c>
      <c r="AF359" s="50">
        <v>422739.6520000028</v>
      </c>
      <c r="AG359" s="50">
        <v>434324.92266667035</v>
      </c>
      <c r="AH359" s="50">
        <v>434915.61999999906</v>
      </c>
      <c r="AI359" s="51">
        <v>424657.60999999807</v>
      </c>
    </row>
    <row r="360" spans="2:35" x14ac:dyDescent="0.35">
      <c r="B360" s="49">
        <v>594</v>
      </c>
      <c r="C360" s="50">
        <v>540396.18866666686</v>
      </c>
      <c r="D360" s="50">
        <v>541526.06333333335</v>
      </c>
      <c r="E360" s="50">
        <v>583068.58066667116</v>
      </c>
      <c r="F360" s="50">
        <v>602978.50800000574</v>
      </c>
      <c r="G360" s="50">
        <v>643488.38533334027</v>
      </c>
      <c r="H360" s="50">
        <v>605773.4073333391</v>
      </c>
      <c r="I360" s="50">
        <v>635340.04466667247</v>
      </c>
      <c r="J360" s="50">
        <v>643453.36200001021</v>
      </c>
      <c r="K360" s="50">
        <v>606615.89466667571</v>
      </c>
      <c r="L360" s="50">
        <v>595699.0073333428</v>
      </c>
      <c r="M360" s="50">
        <v>538357.40600000881</v>
      </c>
      <c r="N360" s="50">
        <v>560854.30933334259</v>
      </c>
      <c r="O360" s="50">
        <v>550886.39800000784</v>
      </c>
      <c r="P360" s="50">
        <v>522935.24400001031</v>
      </c>
      <c r="Q360" s="50">
        <v>612227.59400001203</v>
      </c>
      <c r="R360" s="50">
        <v>609456.82133334689</v>
      </c>
      <c r="S360" s="50">
        <v>691020.20533334743</v>
      </c>
      <c r="T360" s="50">
        <v>674733.51066668052</v>
      </c>
      <c r="U360" s="50">
        <v>712168.58200001379</v>
      </c>
      <c r="V360" s="50">
        <v>722859.33200001379</v>
      </c>
      <c r="W360" s="50">
        <v>709780.30800001393</v>
      </c>
      <c r="X360" s="50">
        <v>667788.53066668066</v>
      </c>
      <c r="Y360" s="50">
        <v>627805.02533334261</v>
      </c>
      <c r="Z360" s="50">
        <v>672561.34066667128</v>
      </c>
      <c r="AA360" s="50">
        <v>617863.84466666984</v>
      </c>
      <c r="AB360" s="50">
        <v>608215.31533333985</v>
      </c>
      <c r="AC360" s="50">
        <v>663362.06666667596</v>
      </c>
      <c r="AD360" s="50">
        <v>698436.05200001388</v>
      </c>
      <c r="AE360" s="50">
        <v>732971.1680000138</v>
      </c>
      <c r="AF360" s="50">
        <v>735443.50266668049</v>
      </c>
      <c r="AG360" s="50">
        <v>753653.59200001857</v>
      </c>
      <c r="AH360" s="50">
        <v>775111.07466667588</v>
      </c>
      <c r="AI360" s="51">
        <v>721257.74599999527</v>
      </c>
    </row>
    <row r="361" spans="2:35" x14ac:dyDescent="0.35">
      <c r="B361" s="49">
        <v>595</v>
      </c>
      <c r="C361" s="50">
        <v>160000</v>
      </c>
      <c r="D361" s="50">
        <v>160000</v>
      </c>
      <c r="E361" s="50">
        <v>160000</v>
      </c>
      <c r="F361" s="50">
        <v>160000</v>
      </c>
      <c r="G361" s="50">
        <v>160000</v>
      </c>
      <c r="H361" s="50">
        <v>160000</v>
      </c>
      <c r="I361" s="50">
        <v>160000</v>
      </c>
      <c r="J361" s="50">
        <v>160000</v>
      </c>
      <c r="K361" s="50">
        <v>160000</v>
      </c>
      <c r="L361" s="50">
        <v>160000</v>
      </c>
      <c r="M361" s="50">
        <v>160000</v>
      </c>
      <c r="N361" s="50">
        <v>160000</v>
      </c>
      <c r="O361" s="50">
        <v>160000</v>
      </c>
      <c r="P361" s="50">
        <v>160000</v>
      </c>
      <c r="Q361" s="50">
        <v>160000</v>
      </c>
      <c r="R361" s="50">
        <v>160000</v>
      </c>
      <c r="S361" s="50">
        <v>160000</v>
      </c>
      <c r="T361" s="50">
        <v>160000</v>
      </c>
      <c r="U361" s="50">
        <v>160000</v>
      </c>
      <c r="V361" s="50">
        <v>160000</v>
      </c>
      <c r="W361" s="50">
        <v>160000</v>
      </c>
      <c r="X361" s="50">
        <v>160000</v>
      </c>
      <c r="Y361" s="50">
        <v>160000</v>
      </c>
      <c r="Z361" s="50">
        <v>160000</v>
      </c>
      <c r="AA361" s="50">
        <v>160000</v>
      </c>
      <c r="AB361" s="50">
        <v>160000</v>
      </c>
      <c r="AC361" s="50">
        <v>160000</v>
      </c>
      <c r="AD361" s="50">
        <v>160000</v>
      </c>
      <c r="AE361" s="50">
        <v>160000</v>
      </c>
      <c r="AF361" s="50">
        <v>160000</v>
      </c>
      <c r="AG361" s="50">
        <v>160000</v>
      </c>
      <c r="AH361" s="50">
        <v>160000</v>
      </c>
      <c r="AI361" s="51">
        <v>160000</v>
      </c>
    </row>
    <row r="362" spans="2:35" x14ac:dyDescent="0.35">
      <c r="B362" s="49">
        <v>600</v>
      </c>
      <c r="C362" s="50">
        <v>324328.94333333249</v>
      </c>
      <c r="D362" s="50">
        <v>318377.16999999946</v>
      </c>
      <c r="E362" s="50">
        <v>333222.81200000038</v>
      </c>
      <c r="F362" s="50">
        <v>331799.64200000052</v>
      </c>
      <c r="G362" s="50">
        <v>342405.02000000101</v>
      </c>
      <c r="H362" s="50">
        <v>334266.40000000014</v>
      </c>
      <c r="I362" s="50">
        <v>320370.55066666717</v>
      </c>
      <c r="J362" s="50">
        <v>328587.85533333407</v>
      </c>
      <c r="K362" s="50">
        <v>313694.96333333477</v>
      </c>
      <c r="L362" s="50">
        <v>311687.75533333526</v>
      </c>
      <c r="M362" s="50">
        <v>302491.46800000139</v>
      </c>
      <c r="N362" s="50">
        <v>293429.27266666759</v>
      </c>
      <c r="O362" s="50">
        <v>287023.87600000092</v>
      </c>
      <c r="P362" s="50">
        <v>291008.42533333332</v>
      </c>
      <c r="Q362" s="50">
        <v>318942.75600000046</v>
      </c>
      <c r="R362" s="50">
        <v>322082.69466666703</v>
      </c>
      <c r="S362" s="50">
        <v>344230.62933333474</v>
      </c>
      <c r="T362" s="50">
        <v>340606.21133333474</v>
      </c>
      <c r="U362" s="50">
        <v>341899.19066666753</v>
      </c>
      <c r="V362" s="50">
        <v>345310.82733333338</v>
      </c>
      <c r="W362" s="50">
        <v>346146.12800000003</v>
      </c>
      <c r="X362" s="50">
        <v>346563.08066666673</v>
      </c>
      <c r="Y362" s="50">
        <v>323901.17800000001</v>
      </c>
      <c r="Z362" s="50">
        <v>322304.28199999948</v>
      </c>
      <c r="AA362" s="50">
        <v>319504.64133333287</v>
      </c>
      <c r="AB362" s="50">
        <v>316347.89799999952</v>
      </c>
      <c r="AC362" s="50">
        <v>338526.61866666807</v>
      </c>
      <c r="AD362" s="50">
        <v>351970.91200000187</v>
      </c>
      <c r="AE362" s="50">
        <v>372961.10733333509</v>
      </c>
      <c r="AF362" s="50">
        <v>365664.75066666806</v>
      </c>
      <c r="AG362" s="50">
        <v>360277.984666668</v>
      </c>
      <c r="AH362" s="50">
        <v>356816.08333333198</v>
      </c>
      <c r="AI362" s="51">
        <v>341539.30199999909</v>
      </c>
    </row>
    <row r="363" spans="2:35" x14ac:dyDescent="0.35">
      <c r="B363" s="49">
        <v>601</v>
      </c>
      <c r="C363" s="50">
        <v>590161.20466666901</v>
      </c>
      <c r="D363" s="50">
        <v>572779.51866665937</v>
      </c>
      <c r="E363" s="50">
        <v>570396.78866666486</v>
      </c>
      <c r="F363" s="50">
        <v>598037.65133333101</v>
      </c>
      <c r="G363" s="50">
        <v>636853.55666666199</v>
      </c>
      <c r="H363" s="50">
        <v>604871.44799999776</v>
      </c>
      <c r="I363" s="50">
        <v>619776.62266666233</v>
      </c>
      <c r="J363" s="50">
        <v>596263.24000000302</v>
      </c>
      <c r="K363" s="50">
        <v>566506.3286666706</v>
      </c>
      <c r="L363" s="50">
        <v>562720.64466667071</v>
      </c>
      <c r="M363" s="50">
        <v>517039.29333333613</v>
      </c>
      <c r="N363" s="50">
        <v>523083.97066666989</v>
      </c>
      <c r="O363" s="50">
        <v>495701.2120000032</v>
      </c>
      <c r="P363" s="50">
        <v>479649.60066666896</v>
      </c>
      <c r="Q363" s="50">
        <v>520914.39066666993</v>
      </c>
      <c r="R363" s="50">
        <v>557395.47400000412</v>
      </c>
      <c r="S363" s="50">
        <v>582112.36666667229</v>
      </c>
      <c r="T363" s="50">
        <v>571035.74866667087</v>
      </c>
      <c r="U363" s="50">
        <v>599062.80133333884</v>
      </c>
      <c r="V363" s="50">
        <v>584641.09800000652</v>
      </c>
      <c r="W363" s="50">
        <v>579343.68466667179</v>
      </c>
      <c r="X363" s="50">
        <v>541498.28733333608</v>
      </c>
      <c r="Y363" s="50">
        <v>513461.94800000323</v>
      </c>
      <c r="Z363" s="50">
        <v>554795.83733333519</v>
      </c>
      <c r="AA363" s="50">
        <v>600627.23600000504</v>
      </c>
      <c r="AB363" s="50">
        <v>514653.70266666985</v>
      </c>
      <c r="AC363" s="50">
        <v>567405.69333334221</v>
      </c>
      <c r="AD363" s="50">
        <v>559235.27933334361</v>
      </c>
      <c r="AE363" s="50">
        <v>612210.03800001449</v>
      </c>
      <c r="AF363" s="50">
        <v>624522.59466668207</v>
      </c>
      <c r="AG363" s="50">
        <v>633201.57733334741</v>
      </c>
      <c r="AH363" s="50">
        <v>636276.54200000467</v>
      </c>
      <c r="AI363" s="51">
        <v>563838.21799999836</v>
      </c>
    </row>
    <row r="364" spans="2:35" x14ac:dyDescent="0.35">
      <c r="B364" s="49">
        <v>602</v>
      </c>
      <c r="C364" s="50">
        <v>376734.58333333064</v>
      </c>
      <c r="D364" s="50">
        <v>351211.24399999913</v>
      </c>
      <c r="E364" s="50">
        <v>374748.95866666624</v>
      </c>
      <c r="F364" s="50">
        <v>389576.11599999922</v>
      </c>
      <c r="G364" s="50">
        <v>422329.43333333358</v>
      </c>
      <c r="H364" s="50">
        <v>427772.91333333269</v>
      </c>
      <c r="I364" s="50">
        <v>415516.10466666642</v>
      </c>
      <c r="J364" s="50">
        <v>416328.09066666773</v>
      </c>
      <c r="K364" s="50">
        <v>409962.34666666726</v>
      </c>
      <c r="L364" s="50">
        <v>391589.8713333343</v>
      </c>
      <c r="M364" s="50">
        <v>360987.82666666707</v>
      </c>
      <c r="N364" s="50">
        <v>354631.91533333471</v>
      </c>
      <c r="O364" s="50">
        <v>346863.07733333419</v>
      </c>
      <c r="P364" s="50">
        <v>335097.02000000083</v>
      </c>
      <c r="Q364" s="50">
        <v>362973.61933333421</v>
      </c>
      <c r="R364" s="50">
        <v>373236.42200000142</v>
      </c>
      <c r="S364" s="50">
        <v>410957.12600000185</v>
      </c>
      <c r="T364" s="50">
        <v>405180.84266666847</v>
      </c>
      <c r="U364" s="50">
        <v>419129.46266666899</v>
      </c>
      <c r="V364" s="50">
        <v>428468.484666668</v>
      </c>
      <c r="W364" s="50">
        <v>406584.30533333239</v>
      </c>
      <c r="X364" s="50">
        <v>398691.68399999954</v>
      </c>
      <c r="Y364" s="50">
        <v>362942.65599999903</v>
      </c>
      <c r="Z364" s="50">
        <v>361603.19199999905</v>
      </c>
      <c r="AA364" s="50">
        <v>352749.87666666624</v>
      </c>
      <c r="AB364" s="50">
        <v>347528.51133333327</v>
      </c>
      <c r="AC364" s="50">
        <v>396762.69400000235</v>
      </c>
      <c r="AD364" s="50">
        <v>418036.05800000316</v>
      </c>
      <c r="AE364" s="50">
        <v>435860.86733333755</v>
      </c>
      <c r="AF364" s="50">
        <v>429308.91866666934</v>
      </c>
      <c r="AG364" s="50">
        <v>454804.51466667134</v>
      </c>
      <c r="AH364" s="50">
        <v>473548.24666666525</v>
      </c>
      <c r="AI364" s="51">
        <v>442040.0473333305</v>
      </c>
    </row>
    <row r="365" spans="2:35" x14ac:dyDescent="0.35">
      <c r="B365" s="49">
        <v>603</v>
      </c>
      <c r="C365" s="50">
        <v>361547.15466666396</v>
      </c>
      <c r="D365" s="50">
        <v>369627.11933333159</v>
      </c>
      <c r="E365" s="50">
        <v>386385.21733333287</v>
      </c>
      <c r="F365" s="50">
        <v>387987.34933333285</v>
      </c>
      <c r="G365" s="50">
        <v>424768.36866666563</v>
      </c>
      <c r="H365" s="50">
        <v>401754.7206666657</v>
      </c>
      <c r="I365" s="50">
        <v>388221.74666666629</v>
      </c>
      <c r="J365" s="50">
        <v>416039.74200000096</v>
      </c>
      <c r="K365" s="50">
        <v>393088.90266666736</v>
      </c>
      <c r="L365" s="50">
        <v>400677.84066666773</v>
      </c>
      <c r="M365" s="50">
        <v>358393.28133333434</v>
      </c>
      <c r="N365" s="50">
        <v>344631.85066666809</v>
      </c>
      <c r="O365" s="50">
        <v>348538.36866666807</v>
      </c>
      <c r="P365" s="50">
        <v>336609.67800000083</v>
      </c>
      <c r="Q365" s="50">
        <v>368427.39866666798</v>
      </c>
      <c r="R365" s="50">
        <v>370401.9820000013</v>
      </c>
      <c r="S365" s="50">
        <v>403554.39733333472</v>
      </c>
      <c r="T365" s="50">
        <v>411523.75733333477</v>
      </c>
      <c r="U365" s="50">
        <v>410058.93266666855</v>
      </c>
      <c r="V365" s="50">
        <v>419340.36799999949</v>
      </c>
      <c r="W365" s="50">
        <v>410807.46599999908</v>
      </c>
      <c r="X365" s="50">
        <v>402451.32799999852</v>
      </c>
      <c r="Y365" s="50">
        <v>370747.27333333238</v>
      </c>
      <c r="Z365" s="50">
        <v>359432.08133333235</v>
      </c>
      <c r="AA365" s="50">
        <v>359044.78066666576</v>
      </c>
      <c r="AB365" s="50">
        <v>354855.62599999894</v>
      </c>
      <c r="AC365" s="50">
        <v>402826.7193333357</v>
      </c>
      <c r="AD365" s="50">
        <v>412019.679333337</v>
      </c>
      <c r="AE365" s="50">
        <v>440594.09466667078</v>
      </c>
      <c r="AF365" s="50">
        <v>434634.74733333703</v>
      </c>
      <c r="AG365" s="50">
        <v>450698.80466667179</v>
      </c>
      <c r="AH365" s="50">
        <v>459927.78666666569</v>
      </c>
      <c r="AI365" s="51">
        <v>438179.70133333094</v>
      </c>
    </row>
    <row r="366" spans="2:35" x14ac:dyDescent="0.35">
      <c r="B366" s="49">
        <v>604</v>
      </c>
      <c r="C366" s="50">
        <v>496879.77866666601</v>
      </c>
      <c r="D366" s="50">
        <v>459027.95999999769</v>
      </c>
      <c r="E366" s="50">
        <v>505285.3133333365</v>
      </c>
      <c r="F366" s="50">
        <v>523269.97466666903</v>
      </c>
      <c r="G366" s="50">
        <v>562329.38666667137</v>
      </c>
      <c r="H366" s="50">
        <v>552494.28866667114</v>
      </c>
      <c r="I366" s="50">
        <v>564684.17266666854</v>
      </c>
      <c r="J366" s="50">
        <v>551105.23666667321</v>
      </c>
      <c r="K366" s="50">
        <v>536080.5533333401</v>
      </c>
      <c r="L366" s="50">
        <v>547611.0513333428</v>
      </c>
      <c r="M366" s="50">
        <v>495566.51800000563</v>
      </c>
      <c r="N366" s="50">
        <v>500482.10933333938</v>
      </c>
      <c r="O366" s="50">
        <v>485023.3606666727</v>
      </c>
      <c r="P366" s="50">
        <v>450429.17400000553</v>
      </c>
      <c r="Q366" s="50">
        <v>495114.45333334035</v>
      </c>
      <c r="R366" s="50">
        <v>522213.59066667419</v>
      </c>
      <c r="S366" s="50">
        <v>563961.99200001021</v>
      </c>
      <c r="T366" s="50">
        <v>587966.5553333445</v>
      </c>
      <c r="U366" s="50">
        <v>577420.32733334543</v>
      </c>
      <c r="V366" s="50">
        <v>590278.54800001171</v>
      </c>
      <c r="W366" s="50">
        <v>574208.0180000111</v>
      </c>
      <c r="X366" s="50">
        <v>496780.7986666722</v>
      </c>
      <c r="Y366" s="50">
        <v>494041.94600000605</v>
      </c>
      <c r="Z366" s="50">
        <v>518716.75933333754</v>
      </c>
      <c r="AA366" s="50">
        <v>499491.60466667044</v>
      </c>
      <c r="AB366" s="50">
        <v>484550.23066666897</v>
      </c>
      <c r="AC366" s="50">
        <v>516196.64266667317</v>
      </c>
      <c r="AD366" s="50">
        <v>568797.57800000883</v>
      </c>
      <c r="AE366" s="50">
        <v>619596.26066667831</v>
      </c>
      <c r="AF366" s="50">
        <v>583876.15200000734</v>
      </c>
      <c r="AG366" s="50">
        <v>597915.96333334316</v>
      </c>
      <c r="AH366" s="50">
        <v>631187.53266667132</v>
      </c>
      <c r="AI366" s="51">
        <v>579671.35933332867</v>
      </c>
    </row>
    <row r="367" spans="2:35" x14ac:dyDescent="0.35">
      <c r="B367" s="49">
        <v>610</v>
      </c>
      <c r="C367" s="50">
        <v>342772.00199999759</v>
      </c>
      <c r="D367" s="50">
        <v>313499.05199999968</v>
      </c>
      <c r="E367" s="50">
        <v>307545.08066666673</v>
      </c>
      <c r="F367" s="50">
        <v>314068.04933333356</v>
      </c>
      <c r="G367" s="50">
        <v>344777.13799999969</v>
      </c>
      <c r="H367" s="50">
        <v>348459.31533333292</v>
      </c>
      <c r="I367" s="50">
        <v>383189.80599999923</v>
      </c>
      <c r="J367" s="50">
        <v>342435.76400000014</v>
      </c>
      <c r="K367" s="50">
        <v>313462.32533333369</v>
      </c>
      <c r="L367" s="50">
        <v>325902.27266666701</v>
      </c>
      <c r="M367" s="50">
        <v>289916.89200000092</v>
      </c>
      <c r="N367" s="50">
        <v>302632.49933333421</v>
      </c>
      <c r="O367" s="50">
        <v>289818.67733333469</v>
      </c>
      <c r="P367" s="50">
        <v>281999.83599999954</v>
      </c>
      <c r="Q367" s="50">
        <v>295485.22399999999</v>
      </c>
      <c r="R367" s="50">
        <v>309814.94733333238</v>
      </c>
      <c r="S367" s="50">
        <v>312895.95533333288</v>
      </c>
      <c r="T367" s="50">
        <v>315155.14</v>
      </c>
      <c r="U367" s="50">
        <v>357121.67066666618</v>
      </c>
      <c r="V367" s="50">
        <v>343876.48999999865</v>
      </c>
      <c r="W367" s="50">
        <v>336695.50733333279</v>
      </c>
      <c r="X367" s="50">
        <v>312445.29533333285</v>
      </c>
      <c r="Y367" s="50">
        <v>295049.86133333237</v>
      </c>
      <c r="Z367" s="50">
        <v>312996.39133333234</v>
      </c>
      <c r="AA367" s="50">
        <v>305008.45799999905</v>
      </c>
      <c r="AB367" s="50">
        <v>293145.33866666572</v>
      </c>
      <c r="AC367" s="50">
        <v>320312.89400000044</v>
      </c>
      <c r="AD367" s="50">
        <v>329232.38733333419</v>
      </c>
      <c r="AE367" s="50">
        <v>347925.48600000143</v>
      </c>
      <c r="AF367" s="50">
        <v>341694.45000000147</v>
      </c>
      <c r="AG367" s="50">
        <v>367489.59933333512</v>
      </c>
      <c r="AH367" s="50">
        <v>379453.55133333243</v>
      </c>
      <c r="AI367" s="51">
        <v>349284.97933333326</v>
      </c>
    </row>
    <row r="368" spans="2:35" x14ac:dyDescent="0.35">
      <c r="B368" s="49">
        <v>611</v>
      </c>
      <c r="C368" s="50">
        <v>428302.43066666427</v>
      </c>
      <c r="D368" s="50">
        <v>377867.05266666308</v>
      </c>
      <c r="E368" s="50">
        <v>380626.32666666491</v>
      </c>
      <c r="F368" s="50">
        <v>382302.96199999843</v>
      </c>
      <c r="G368" s="50">
        <v>367529.27533333231</v>
      </c>
      <c r="H368" s="50">
        <v>405091.75599999842</v>
      </c>
      <c r="I368" s="50">
        <v>418517.135333332</v>
      </c>
      <c r="J368" s="50">
        <v>405604.58533333236</v>
      </c>
      <c r="K368" s="50">
        <v>366134.04466666724</v>
      </c>
      <c r="L368" s="50">
        <v>365234.53533333365</v>
      </c>
      <c r="M368" s="50">
        <v>338772.42600000091</v>
      </c>
      <c r="N368" s="50">
        <v>357709.82933333475</v>
      </c>
      <c r="O368" s="50">
        <v>339795.59266666765</v>
      </c>
      <c r="P368" s="50">
        <v>315224.10866666667</v>
      </c>
      <c r="Q368" s="50">
        <v>354003.7260000009</v>
      </c>
      <c r="R368" s="50">
        <v>373416.19600000099</v>
      </c>
      <c r="S368" s="50">
        <v>394881.77066666848</v>
      </c>
      <c r="T368" s="50">
        <v>403098.05333333561</v>
      </c>
      <c r="U368" s="50">
        <v>439122.4426666699</v>
      </c>
      <c r="V368" s="50">
        <v>418024.82066666795</v>
      </c>
      <c r="W368" s="50">
        <v>395160.99600000132</v>
      </c>
      <c r="X368" s="50">
        <v>376531.9986666672</v>
      </c>
      <c r="Y368" s="50">
        <v>356175.7933333338</v>
      </c>
      <c r="Z368" s="50">
        <v>374010.1600000005</v>
      </c>
      <c r="AA368" s="50">
        <v>363511.26600000088</v>
      </c>
      <c r="AB368" s="50">
        <v>354342.59133333387</v>
      </c>
      <c r="AC368" s="50">
        <v>273899.76733333286</v>
      </c>
      <c r="AD368" s="50">
        <v>188757.00333333324</v>
      </c>
      <c r="AE368" s="50">
        <v>390315.41400000372</v>
      </c>
      <c r="AF368" s="50">
        <v>405403.25600000378</v>
      </c>
      <c r="AG368" s="50">
        <v>438444.94066667225</v>
      </c>
      <c r="AH368" s="50">
        <v>438823.74799999909</v>
      </c>
      <c r="AI368" s="51">
        <v>289959.57800000045</v>
      </c>
    </row>
    <row r="369" spans="2:35" x14ac:dyDescent="0.35">
      <c r="B369" s="49">
        <v>612</v>
      </c>
      <c r="C369" s="50">
        <v>160000</v>
      </c>
      <c r="D369" s="50">
        <v>160000</v>
      </c>
      <c r="E369" s="50">
        <v>160000</v>
      </c>
      <c r="F369" s="50">
        <v>160000</v>
      </c>
      <c r="G369" s="50">
        <v>160000</v>
      </c>
      <c r="H369" s="50">
        <v>160000</v>
      </c>
      <c r="I369" s="50">
        <v>189873.41933333332</v>
      </c>
      <c r="J369" s="50">
        <v>233648.68466666684</v>
      </c>
      <c r="K369" s="50">
        <v>234844.88200000004</v>
      </c>
      <c r="L369" s="50">
        <v>250539.27866666723</v>
      </c>
      <c r="M369" s="50">
        <v>229585.00733333378</v>
      </c>
      <c r="N369" s="50">
        <v>232798.86600000045</v>
      </c>
      <c r="O369" s="50">
        <v>233701.65600000042</v>
      </c>
      <c r="P369" s="50">
        <v>220543.25199999951</v>
      </c>
      <c r="Q369" s="50">
        <v>238141.63466666621</v>
      </c>
      <c r="R369" s="50">
        <v>251287.23799999949</v>
      </c>
      <c r="S369" s="50">
        <v>275490.3399999995</v>
      </c>
      <c r="T369" s="50">
        <v>271628.10866666614</v>
      </c>
      <c r="U369" s="50">
        <v>283183.79266666621</v>
      </c>
      <c r="V369" s="50">
        <v>284495.51333333284</v>
      </c>
      <c r="W369" s="50">
        <v>273663.08799999906</v>
      </c>
      <c r="X369" s="50">
        <v>276716.22666666569</v>
      </c>
      <c r="Y369" s="50">
        <v>256816.98133333237</v>
      </c>
      <c r="Z369" s="50">
        <v>269452.91933333233</v>
      </c>
      <c r="AA369" s="50">
        <v>258819.03733333235</v>
      </c>
      <c r="AB369" s="50">
        <v>257339.59199999901</v>
      </c>
      <c r="AC369" s="50">
        <v>293383.94533333281</v>
      </c>
      <c r="AD369" s="50">
        <v>340223.82933333475</v>
      </c>
      <c r="AE369" s="50">
        <v>330381.47000000085</v>
      </c>
      <c r="AF369" s="50">
        <v>310478.6500000009</v>
      </c>
      <c r="AG369" s="50">
        <v>343222.35400000145</v>
      </c>
      <c r="AH369" s="50">
        <v>352149.03866666666</v>
      </c>
      <c r="AI369" s="51">
        <v>453868.61</v>
      </c>
    </row>
    <row r="370" spans="2:35" x14ac:dyDescent="0.35">
      <c r="B370" s="49">
        <v>613</v>
      </c>
      <c r="C370" s="50">
        <v>375595.08599999704</v>
      </c>
      <c r="D370" s="50">
        <v>356452.46133333264</v>
      </c>
      <c r="E370" s="50">
        <v>367991.49466666608</v>
      </c>
      <c r="F370" s="50">
        <v>372952.2499999993</v>
      </c>
      <c r="G370" s="50">
        <v>402851.4479999991</v>
      </c>
      <c r="H370" s="50">
        <v>395591.30466666579</v>
      </c>
      <c r="I370" s="50">
        <v>412071.11533333291</v>
      </c>
      <c r="J370" s="50">
        <v>419347.85800000106</v>
      </c>
      <c r="K370" s="50">
        <v>365751.8446666667</v>
      </c>
      <c r="L370" s="50">
        <v>369475.66733333352</v>
      </c>
      <c r="M370" s="50">
        <v>334008.99600000051</v>
      </c>
      <c r="N370" s="50">
        <v>343092.34533333371</v>
      </c>
      <c r="O370" s="50">
        <v>334490.52133333334</v>
      </c>
      <c r="P370" s="50">
        <v>320480.81933333323</v>
      </c>
      <c r="Q370" s="50">
        <v>352671.10333333281</v>
      </c>
      <c r="R370" s="50">
        <v>348379.71133333282</v>
      </c>
      <c r="S370" s="50">
        <v>383238.26933333324</v>
      </c>
      <c r="T370" s="50">
        <v>388825.62733333337</v>
      </c>
      <c r="U370" s="50">
        <v>424273.63200000097</v>
      </c>
      <c r="V370" s="50">
        <v>427921.42999999959</v>
      </c>
      <c r="W370" s="50">
        <v>379616.81933333242</v>
      </c>
      <c r="X370" s="50">
        <v>353289.52533333283</v>
      </c>
      <c r="Y370" s="50">
        <v>333192.7306666667</v>
      </c>
      <c r="Z370" s="50">
        <v>356146.54266666615</v>
      </c>
      <c r="AA370" s="50">
        <v>342974.84799999959</v>
      </c>
      <c r="AB370" s="50">
        <v>354537.40133333276</v>
      </c>
      <c r="AC370" s="50">
        <v>373383.38000000233</v>
      </c>
      <c r="AD370" s="50">
        <v>386409.92733333469</v>
      </c>
      <c r="AE370" s="50">
        <v>424883.46266666998</v>
      </c>
      <c r="AF370" s="50">
        <v>436097.56533333601</v>
      </c>
      <c r="AG370" s="50">
        <v>467336.59133333841</v>
      </c>
      <c r="AH370" s="50">
        <v>465604.83800000092</v>
      </c>
      <c r="AI370" s="51">
        <v>405142.89800000004</v>
      </c>
    </row>
    <row r="371" spans="2:35" x14ac:dyDescent="0.35">
      <c r="B371" s="49">
        <v>614</v>
      </c>
      <c r="C371" s="50">
        <v>489034.23933333345</v>
      </c>
      <c r="D371" s="50">
        <v>487327.76066666411</v>
      </c>
      <c r="E371" s="50">
        <v>520637.52199999895</v>
      </c>
      <c r="F371" s="50">
        <v>559555.5993333332</v>
      </c>
      <c r="G371" s="50">
        <v>549668.12733333104</v>
      </c>
      <c r="H371" s="50">
        <v>557470.63999999873</v>
      </c>
      <c r="I371" s="50">
        <v>532814.8433333321</v>
      </c>
      <c r="J371" s="50">
        <v>548253.88933333615</v>
      </c>
      <c r="K371" s="50">
        <v>507865.75600000378</v>
      </c>
      <c r="L371" s="50">
        <v>508978.24266666872</v>
      </c>
      <c r="M371" s="50">
        <v>484005.11733333569</v>
      </c>
      <c r="N371" s="50">
        <v>469801.56200000178</v>
      </c>
      <c r="O371" s="50">
        <v>482819.54133333522</v>
      </c>
      <c r="P371" s="50">
        <v>451983.98133333609</v>
      </c>
      <c r="Q371" s="50">
        <v>492195.23400000238</v>
      </c>
      <c r="R371" s="50">
        <v>500005.90400000138</v>
      </c>
      <c r="S371" s="50">
        <v>529289.629333338</v>
      </c>
      <c r="T371" s="50">
        <v>535966.1920000047</v>
      </c>
      <c r="U371" s="50">
        <v>511238.04800000426</v>
      </c>
      <c r="V371" s="50">
        <v>512230.50800000329</v>
      </c>
      <c r="W371" s="50">
        <v>514048.74866666936</v>
      </c>
      <c r="X371" s="50">
        <v>464740.72066666803</v>
      </c>
      <c r="Y371" s="50">
        <v>443849.77133333427</v>
      </c>
      <c r="Z371" s="50">
        <v>446832.93800000002</v>
      </c>
      <c r="AA371" s="50">
        <v>445440.22266666807</v>
      </c>
      <c r="AB371" s="50">
        <v>431073.5813333338</v>
      </c>
      <c r="AC371" s="50">
        <v>465784.15933333844</v>
      </c>
      <c r="AD371" s="50">
        <v>472247.37600000418</v>
      </c>
      <c r="AE371" s="50">
        <v>492870.29533333797</v>
      </c>
      <c r="AF371" s="50">
        <v>498819.59066667128</v>
      </c>
      <c r="AG371" s="50">
        <v>506761.91666667222</v>
      </c>
      <c r="AH371" s="50">
        <v>485651.69933333271</v>
      </c>
      <c r="AI371" s="51">
        <v>492927.11199999938</v>
      </c>
    </row>
    <row r="372" spans="2:35" x14ac:dyDescent="0.35">
      <c r="B372" s="49">
        <v>615</v>
      </c>
      <c r="C372" s="50">
        <v>339891.59999999788</v>
      </c>
      <c r="D372" s="50">
        <v>331363.81266666576</v>
      </c>
      <c r="E372" s="50">
        <v>363082.73533333204</v>
      </c>
      <c r="F372" s="50">
        <v>363934.09866666608</v>
      </c>
      <c r="G372" s="50">
        <v>393935.38933333219</v>
      </c>
      <c r="H372" s="50">
        <v>400311.06866666547</v>
      </c>
      <c r="I372" s="50">
        <v>402809.95666666632</v>
      </c>
      <c r="J372" s="50">
        <v>394666.37133333349</v>
      </c>
      <c r="K372" s="50">
        <v>392002.57266666694</v>
      </c>
      <c r="L372" s="50">
        <v>323344.47733333352</v>
      </c>
      <c r="M372" s="50">
        <v>376765.96199999994</v>
      </c>
      <c r="N372" s="50">
        <v>366579.44533333369</v>
      </c>
      <c r="O372" s="50">
        <v>355522.52533333428</v>
      </c>
      <c r="P372" s="50">
        <v>368410.66400000098</v>
      </c>
      <c r="Q372" s="50">
        <v>380545.91066666762</v>
      </c>
      <c r="R372" s="50">
        <v>385348.37266666855</v>
      </c>
      <c r="S372" s="50">
        <v>494911.18266667414</v>
      </c>
      <c r="T372" s="50">
        <v>425449.8886666699</v>
      </c>
      <c r="U372" s="50">
        <v>447449.65666667267</v>
      </c>
      <c r="V372" s="50">
        <v>447351.8060000033</v>
      </c>
      <c r="W372" s="50">
        <v>437896.63066666946</v>
      </c>
      <c r="X372" s="50">
        <v>414041.76466666663</v>
      </c>
      <c r="Y372" s="50">
        <v>396158.55200000037</v>
      </c>
      <c r="Z372" s="50">
        <v>385863.64266666712</v>
      </c>
      <c r="AA372" s="50">
        <v>369876.97266666661</v>
      </c>
      <c r="AB372" s="50">
        <v>376759.55000000045</v>
      </c>
      <c r="AC372" s="50">
        <v>389269.35733333509</v>
      </c>
      <c r="AD372" s="50">
        <v>457315.85800000466</v>
      </c>
      <c r="AE372" s="50">
        <v>511701.77000000747</v>
      </c>
      <c r="AF372" s="50">
        <v>516500.58733334171</v>
      </c>
      <c r="AG372" s="50">
        <v>501133.53866667359</v>
      </c>
      <c r="AH372" s="50">
        <v>499864.68133333477</v>
      </c>
      <c r="AI372" s="51">
        <v>466118.75933333003</v>
      </c>
    </row>
    <row r="373" spans="2:35" x14ac:dyDescent="0.35">
      <c r="B373" s="49">
        <v>616</v>
      </c>
      <c r="C373" s="50">
        <v>160000</v>
      </c>
      <c r="D373" s="50">
        <v>160000</v>
      </c>
      <c r="E373" s="50">
        <v>160000</v>
      </c>
      <c r="F373" s="50">
        <v>160000</v>
      </c>
      <c r="G373" s="50">
        <v>160000</v>
      </c>
      <c r="H373" s="50">
        <v>160000</v>
      </c>
      <c r="I373" s="50">
        <v>160000</v>
      </c>
      <c r="J373" s="50">
        <v>160000</v>
      </c>
      <c r="K373" s="50">
        <v>160000</v>
      </c>
      <c r="L373" s="50">
        <v>160000</v>
      </c>
      <c r="M373" s="50">
        <v>160000</v>
      </c>
      <c r="N373" s="50">
        <v>160000</v>
      </c>
      <c r="O373" s="50">
        <v>160000</v>
      </c>
      <c r="P373" s="50">
        <v>160000</v>
      </c>
      <c r="Q373" s="50">
        <v>160000</v>
      </c>
      <c r="R373" s="50">
        <v>160000</v>
      </c>
      <c r="S373" s="50">
        <v>160000</v>
      </c>
      <c r="T373" s="50">
        <v>160000</v>
      </c>
      <c r="U373" s="50">
        <v>160000</v>
      </c>
      <c r="V373" s="50">
        <v>160000</v>
      </c>
      <c r="W373" s="50">
        <v>160000</v>
      </c>
      <c r="X373" s="50">
        <v>160000</v>
      </c>
      <c r="Y373" s="50">
        <v>160000</v>
      </c>
      <c r="Z373" s="50">
        <v>160000</v>
      </c>
      <c r="AA373" s="50">
        <v>160000</v>
      </c>
      <c r="AB373" s="50">
        <v>160000</v>
      </c>
      <c r="AC373" s="50">
        <v>160000</v>
      </c>
      <c r="AD373" s="50">
        <v>160000</v>
      </c>
      <c r="AE373" s="50">
        <v>160000</v>
      </c>
      <c r="AF373" s="50">
        <v>160000</v>
      </c>
      <c r="AG373" s="50">
        <v>160000</v>
      </c>
      <c r="AH373" s="50">
        <v>160000</v>
      </c>
      <c r="AI373" s="51">
        <v>160000</v>
      </c>
    </row>
    <row r="374" spans="2:35" x14ac:dyDescent="0.35">
      <c r="B374" s="49">
        <v>617</v>
      </c>
      <c r="C374" s="50">
        <v>536106.94333333266</v>
      </c>
      <c r="D374" s="50">
        <v>502655.24533333094</v>
      </c>
      <c r="E374" s="50">
        <v>537244.00933333242</v>
      </c>
      <c r="F374" s="50">
        <v>539623.27200000151</v>
      </c>
      <c r="G374" s="50">
        <v>575869.75266666827</v>
      </c>
      <c r="H374" s="50">
        <v>569191.71533333266</v>
      </c>
      <c r="I374" s="50">
        <v>547260.8646666673</v>
      </c>
      <c r="J374" s="50">
        <v>553567.5986666698</v>
      </c>
      <c r="K374" s="50">
        <v>551519.97733333893</v>
      </c>
      <c r="L374" s="50">
        <v>546652.9753333407</v>
      </c>
      <c r="M374" s="50">
        <v>521568.48933334171</v>
      </c>
      <c r="N374" s="50">
        <v>531020.40733334026</v>
      </c>
      <c r="O374" s="50">
        <v>514595.74733333988</v>
      </c>
      <c r="P374" s="50">
        <v>489093.28200000792</v>
      </c>
      <c r="Q374" s="50">
        <v>548641.64266667597</v>
      </c>
      <c r="R374" s="50">
        <v>582926.28466667421</v>
      </c>
      <c r="S374" s="50">
        <v>624787.5260000102</v>
      </c>
      <c r="T374" s="50">
        <v>625359.5613333449</v>
      </c>
      <c r="U374" s="50">
        <v>617037.73733334593</v>
      </c>
      <c r="V374" s="50">
        <v>632582.02133334731</v>
      </c>
      <c r="W374" s="50">
        <v>602299.0833333435</v>
      </c>
      <c r="X374" s="50">
        <v>583544.50600000878</v>
      </c>
      <c r="Y374" s="50">
        <v>543982.57333333569</v>
      </c>
      <c r="Z374" s="50">
        <v>583258.75200000277</v>
      </c>
      <c r="AA374" s="50">
        <v>563898.07733333565</v>
      </c>
      <c r="AB374" s="50">
        <v>536209.49333333888</v>
      </c>
      <c r="AC374" s="50">
        <v>566507.09866667131</v>
      </c>
      <c r="AD374" s="50">
        <v>584278.79200000875</v>
      </c>
      <c r="AE374" s="50">
        <v>623577.84200001438</v>
      </c>
      <c r="AF374" s="50">
        <v>637658.00600001391</v>
      </c>
      <c r="AG374" s="50">
        <v>660322.53133334732</v>
      </c>
      <c r="AH374" s="50">
        <v>695758.96733334719</v>
      </c>
      <c r="AI374" s="51">
        <v>676186.62199999532</v>
      </c>
    </row>
    <row r="375" spans="2:35" x14ac:dyDescent="0.35">
      <c r="B375" s="49">
        <v>618</v>
      </c>
      <c r="C375" s="50">
        <v>452050.09399999812</v>
      </c>
      <c r="D375" s="50">
        <v>437746.98466666357</v>
      </c>
      <c r="E375" s="50">
        <v>464430.87266666658</v>
      </c>
      <c r="F375" s="50">
        <v>479055.75800000178</v>
      </c>
      <c r="G375" s="50">
        <v>512572.99000000244</v>
      </c>
      <c r="H375" s="50">
        <v>501807.04133333464</v>
      </c>
      <c r="I375" s="50">
        <v>492000.27933333442</v>
      </c>
      <c r="J375" s="50">
        <v>471970.90400000225</v>
      </c>
      <c r="K375" s="50">
        <v>463619.05933333636</v>
      </c>
      <c r="L375" s="50">
        <v>471049.20466667041</v>
      </c>
      <c r="M375" s="50">
        <v>443657.86866666854</v>
      </c>
      <c r="N375" s="50">
        <v>458617.29800000187</v>
      </c>
      <c r="O375" s="50">
        <v>446254.86400000326</v>
      </c>
      <c r="P375" s="50">
        <v>447008.73133333609</v>
      </c>
      <c r="Q375" s="50">
        <v>474366.97133333655</v>
      </c>
      <c r="R375" s="50">
        <v>505478.68600000418</v>
      </c>
      <c r="S375" s="50">
        <v>530082.61266667268</v>
      </c>
      <c r="T375" s="50">
        <v>519291.39400000509</v>
      </c>
      <c r="U375" s="50">
        <v>537812.69400000875</v>
      </c>
      <c r="V375" s="50">
        <v>528562.2546666722</v>
      </c>
      <c r="W375" s="50">
        <v>535288.25133333704</v>
      </c>
      <c r="X375" s="50">
        <v>515287.26333333703</v>
      </c>
      <c r="Y375" s="50">
        <v>473395.30133333558</v>
      </c>
      <c r="Z375" s="50">
        <v>524888.88800000271</v>
      </c>
      <c r="AA375" s="50">
        <v>495827.18400000234</v>
      </c>
      <c r="AB375" s="50">
        <v>480049.1980000037</v>
      </c>
      <c r="AC375" s="50">
        <v>537063.94133334083</v>
      </c>
      <c r="AD375" s="50">
        <v>554537.25266667642</v>
      </c>
      <c r="AE375" s="50">
        <v>599998.79466667725</v>
      </c>
      <c r="AF375" s="50">
        <v>569903.1393333436</v>
      </c>
      <c r="AG375" s="50">
        <v>582751.28000001167</v>
      </c>
      <c r="AH375" s="50">
        <v>547355.43933333619</v>
      </c>
      <c r="AI375" s="51">
        <v>552223.84599999897</v>
      </c>
    </row>
    <row r="376" spans="2:35" x14ac:dyDescent="0.35">
      <c r="B376" s="49">
        <v>619</v>
      </c>
      <c r="C376" s="50">
        <v>289693.30266666639</v>
      </c>
      <c r="D376" s="50">
        <v>283650.30066666723</v>
      </c>
      <c r="E376" s="50">
        <v>304521.93000000023</v>
      </c>
      <c r="F376" s="50">
        <v>314426.19733333332</v>
      </c>
      <c r="G376" s="50">
        <v>334599.64666666661</v>
      </c>
      <c r="H376" s="50">
        <v>334757.06733333285</v>
      </c>
      <c r="I376" s="50">
        <v>324854.31200000009</v>
      </c>
      <c r="J376" s="50">
        <v>326995.11266666721</v>
      </c>
      <c r="K376" s="50">
        <v>318957.92266666709</v>
      </c>
      <c r="L376" s="50">
        <v>330071.48200000048</v>
      </c>
      <c r="M376" s="50">
        <v>300798.61133333377</v>
      </c>
      <c r="N376" s="50">
        <v>285520.29933333333</v>
      </c>
      <c r="O376" s="50">
        <v>285519.58066666714</v>
      </c>
      <c r="P376" s="50">
        <v>292319.87533333333</v>
      </c>
      <c r="Q376" s="50">
        <v>307923.21133333334</v>
      </c>
      <c r="R376" s="50">
        <v>302281.52399999998</v>
      </c>
      <c r="S376" s="50">
        <v>326109.70600000082</v>
      </c>
      <c r="T376" s="50">
        <v>334216.984666668</v>
      </c>
      <c r="U376" s="50">
        <v>323357.37133333378</v>
      </c>
      <c r="V376" s="50">
        <v>325602.17800000001</v>
      </c>
      <c r="W376" s="50">
        <v>338128.47733333288</v>
      </c>
      <c r="X376" s="50">
        <v>312288.40199999994</v>
      </c>
      <c r="Y376" s="50">
        <v>301863.11533333285</v>
      </c>
      <c r="Z376" s="50">
        <v>305748.34399999905</v>
      </c>
      <c r="AA376" s="50">
        <v>295978.38333333284</v>
      </c>
      <c r="AB376" s="50">
        <v>308747.34466666571</v>
      </c>
      <c r="AC376" s="50">
        <v>332347.73733333522</v>
      </c>
      <c r="AD376" s="50">
        <v>339939.82066666719</v>
      </c>
      <c r="AE376" s="50">
        <v>355593.72466666799</v>
      </c>
      <c r="AF376" s="50">
        <v>353431.77933333378</v>
      </c>
      <c r="AG376" s="50">
        <v>368306.95666666765</v>
      </c>
      <c r="AH376" s="50">
        <v>371646.61933333322</v>
      </c>
      <c r="AI376" s="51">
        <v>348945.60533333273</v>
      </c>
    </row>
    <row r="377" spans="2:35" x14ac:dyDescent="0.35">
      <c r="B377" s="49">
        <v>620</v>
      </c>
      <c r="C377" s="50">
        <v>219343.01333333337</v>
      </c>
      <c r="D377" s="50">
        <v>220011.61599999998</v>
      </c>
      <c r="E377" s="50">
        <v>212462.78799999983</v>
      </c>
      <c r="F377" s="50">
        <v>215463.57599999988</v>
      </c>
      <c r="G377" s="50">
        <v>222225.64599999983</v>
      </c>
      <c r="H377" s="50">
        <v>232091.25933333323</v>
      </c>
      <c r="I377" s="50">
        <v>223755.42599999969</v>
      </c>
      <c r="J377" s="50">
        <v>224159.89066666673</v>
      </c>
      <c r="K377" s="50">
        <v>226623.19533333351</v>
      </c>
      <c r="L377" s="50">
        <v>216925.72199999989</v>
      </c>
      <c r="M377" s="50">
        <v>208863.17333333331</v>
      </c>
      <c r="N377" s="50">
        <v>209025.16266666664</v>
      </c>
      <c r="O377" s="50">
        <v>203125.03533333325</v>
      </c>
      <c r="P377" s="50">
        <v>200327.97999999992</v>
      </c>
      <c r="Q377" s="50">
        <v>208572.97199999995</v>
      </c>
      <c r="R377" s="50">
        <v>214207.57999999949</v>
      </c>
      <c r="S377" s="50">
        <v>226295.30599999952</v>
      </c>
      <c r="T377" s="50">
        <v>218856.50399999955</v>
      </c>
      <c r="U377" s="50">
        <v>227001.40999999951</v>
      </c>
      <c r="V377" s="50">
        <v>227580.51999999949</v>
      </c>
      <c r="W377" s="50">
        <v>227536.15866666619</v>
      </c>
      <c r="X377" s="50">
        <v>219625.61733333336</v>
      </c>
      <c r="Y377" s="50">
        <v>209852.31999999998</v>
      </c>
      <c r="Z377" s="50">
        <v>211109.64600000001</v>
      </c>
      <c r="AA377" s="50">
        <v>204044.75133333335</v>
      </c>
      <c r="AB377" s="50">
        <v>204835.17266666659</v>
      </c>
      <c r="AC377" s="50">
        <v>209292.42266666668</v>
      </c>
      <c r="AD377" s="50">
        <v>223692.51933333284</v>
      </c>
      <c r="AE377" s="50">
        <v>227379.77399999951</v>
      </c>
      <c r="AF377" s="50">
        <v>220775.946</v>
      </c>
      <c r="AG377" s="50">
        <v>225685.49399999954</v>
      </c>
      <c r="AH377" s="50">
        <v>227286.1980000005</v>
      </c>
      <c r="AI377" s="51">
        <v>250444.45200000046</v>
      </c>
    </row>
    <row r="378" spans="2:35" x14ac:dyDescent="0.35">
      <c r="B378" s="49">
        <v>621</v>
      </c>
      <c r="C378" s="50">
        <v>292069.13066666614</v>
      </c>
      <c r="D378" s="50">
        <v>271902.00466666702</v>
      </c>
      <c r="E378" s="50">
        <v>287359.5306666675</v>
      </c>
      <c r="F378" s="50">
        <v>272146.225333334</v>
      </c>
      <c r="G378" s="50">
        <v>288792.16933333414</v>
      </c>
      <c r="H378" s="50">
        <v>286209.62200000096</v>
      </c>
      <c r="I378" s="50">
        <v>279345.50600000098</v>
      </c>
      <c r="J378" s="50">
        <v>283309.90000000049</v>
      </c>
      <c r="K378" s="50">
        <v>264306.41666666744</v>
      </c>
      <c r="L378" s="50">
        <v>259928.20600000076</v>
      </c>
      <c r="M378" s="50">
        <v>252334.20000000048</v>
      </c>
      <c r="N378" s="50">
        <v>259047.80666666705</v>
      </c>
      <c r="O378" s="50">
        <v>253001.00600000093</v>
      </c>
      <c r="P378" s="50">
        <v>251184.99599999998</v>
      </c>
      <c r="Q378" s="50">
        <v>263349.34399999998</v>
      </c>
      <c r="R378" s="50">
        <v>265423.97133333283</v>
      </c>
      <c r="S378" s="50">
        <v>269710.08533333283</v>
      </c>
      <c r="T378" s="50">
        <v>270077.32399999956</v>
      </c>
      <c r="U378" s="50">
        <v>276647.26266666572</v>
      </c>
      <c r="V378" s="50">
        <v>276741.79066666571</v>
      </c>
      <c r="W378" s="50">
        <v>280050.13533333241</v>
      </c>
      <c r="X378" s="50">
        <v>272771.20866666565</v>
      </c>
      <c r="Y378" s="50">
        <v>265142.42666666617</v>
      </c>
      <c r="Z378" s="50">
        <v>264452.71199999901</v>
      </c>
      <c r="AA378" s="50">
        <v>263148.24333333242</v>
      </c>
      <c r="AB378" s="50">
        <v>249342.94599999953</v>
      </c>
      <c r="AC378" s="50">
        <v>241010.80399999995</v>
      </c>
      <c r="AD378" s="50">
        <v>268141.32933333336</v>
      </c>
      <c r="AE378" s="50">
        <v>290823.86800000042</v>
      </c>
      <c r="AF378" s="50">
        <v>286696.64466666663</v>
      </c>
      <c r="AG378" s="50">
        <v>289939.02133333328</v>
      </c>
      <c r="AH378" s="50">
        <v>290615.64133333333</v>
      </c>
      <c r="AI378" s="51">
        <v>378886.95266666589</v>
      </c>
    </row>
    <row r="379" spans="2:35" x14ac:dyDescent="0.35">
      <c r="B379" s="49">
        <v>622</v>
      </c>
      <c r="C379" s="50">
        <v>568934.76866666425</v>
      </c>
      <c r="D379" s="50">
        <v>530718.4039999973</v>
      </c>
      <c r="E379" s="50">
        <v>570169.8066666649</v>
      </c>
      <c r="F379" s="50">
        <v>597544.10466666671</v>
      </c>
      <c r="G379" s="50">
        <v>662997.28266666899</v>
      </c>
      <c r="H379" s="50">
        <v>643671.86466667091</v>
      </c>
      <c r="I379" s="50">
        <v>638173.27600000426</v>
      </c>
      <c r="J379" s="50">
        <v>647249.31733334216</v>
      </c>
      <c r="K379" s="50">
        <v>624887.13600000774</v>
      </c>
      <c r="L379" s="50">
        <v>609758.30666667712</v>
      </c>
      <c r="M379" s="50">
        <v>570375.77000000421</v>
      </c>
      <c r="N379" s="50">
        <v>584555.93133333744</v>
      </c>
      <c r="O379" s="50">
        <v>575107.23800000374</v>
      </c>
      <c r="P379" s="50">
        <v>529649.2473333407</v>
      </c>
      <c r="Q379" s="50">
        <v>584372.13000000874</v>
      </c>
      <c r="R379" s="50">
        <v>605714.30866666941</v>
      </c>
      <c r="S379" s="50">
        <v>666132.14400000451</v>
      </c>
      <c r="T379" s="50">
        <v>663233.5</v>
      </c>
      <c r="U379" s="50">
        <v>693587.38066667144</v>
      </c>
      <c r="V379" s="50">
        <v>707024.58066667139</v>
      </c>
      <c r="W379" s="50">
        <v>713845.15666667116</v>
      </c>
      <c r="X379" s="50">
        <v>662842.71800000919</v>
      </c>
      <c r="Y379" s="50">
        <v>601266.4386666792</v>
      </c>
      <c r="Z379" s="50">
        <v>645618.12600000924</v>
      </c>
      <c r="AA379" s="50">
        <v>607915.50533334352</v>
      </c>
      <c r="AB379" s="50">
        <v>569610.53933334304</v>
      </c>
      <c r="AC379" s="50">
        <v>641492.18600001396</v>
      </c>
      <c r="AD379" s="50">
        <v>677803.5053333519</v>
      </c>
      <c r="AE379" s="50">
        <v>730170.07600001863</v>
      </c>
      <c r="AF379" s="50">
        <v>723501.03133335209</v>
      </c>
      <c r="AG379" s="50">
        <v>742111.23133335658</v>
      </c>
      <c r="AH379" s="50">
        <v>730242.42800000939</v>
      </c>
      <c r="AI379" s="51">
        <v>782890.99599999981</v>
      </c>
    </row>
    <row r="380" spans="2:35" x14ac:dyDescent="0.35">
      <c r="B380" s="49">
        <v>623</v>
      </c>
      <c r="C380" s="50">
        <v>641720.87133334042</v>
      </c>
      <c r="D380" s="50">
        <v>587039.73200000008</v>
      </c>
      <c r="E380" s="50">
        <v>636098.40600000683</v>
      </c>
      <c r="F380" s="50">
        <v>657056.18200000725</v>
      </c>
      <c r="G380" s="50">
        <v>754870.13133334299</v>
      </c>
      <c r="H380" s="50">
        <v>749633.09533334</v>
      </c>
      <c r="I380" s="50">
        <v>720050.63333334029</v>
      </c>
      <c r="J380" s="50">
        <v>744295.78200000466</v>
      </c>
      <c r="K380" s="50">
        <v>677446.5286666709</v>
      </c>
      <c r="L380" s="50">
        <v>688975.67333333648</v>
      </c>
      <c r="M380" s="50">
        <v>622653.19800000882</v>
      </c>
      <c r="N380" s="50">
        <v>657625.17000000924</v>
      </c>
      <c r="O380" s="50">
        <v>624325.56800000789</v>
      </c>
      <c r="P380" s="50">
        <v>587950.23600001074</v>
      </c>
      <c r="Q380" s="50">
        <v>633805.36000001396</v>
      </c>
      <c r="R380" s="50">
        <v>692752.39266668062</v>
      </c>
      <c r="S380" s="50">
        <v>757706.42400002328</v>
      </c>
      <c r="T380" s="50">
        <v>734329.20533335197</v>
      </c>
      <c r="U380" s="50">
        <v>773081.35466668988</v>
      </c>
      <c r="V380" s="50">
        <v>782090.5133333425</v>
      </c>
      <c r="W380" s="50">
        <v>767368.9626666758</v>
      </c>
      <c r="X380" s="50">
        <v>716954.29066667589</v>
      </c>
      <c r="Y380" s="50">
        <v>662565.71866667597</v>
      </c>
      <c r="Z380" s="50">
        <v>712018.60000000452</v>
      </c>
      <c r="AA380" s="50">
        <v>639688.60800000932</v>
      </c>
      <c r="AB380" s="50">
        <v>609881.96866667783</v>
      </c>
      <c r="AC380" s="50">
        <v>681436.15066668531</v>
      </c>
      <c r="AD380" s="50">
        <v>693813.69533335208</v>
      </c>
      <c r="AE380" s="50">
        <v>761120.09066668071</v>
      </c>
      <c r="AF380" s="50">
        <v>749017.7020000139</v>
      </c>
      <c r="AG380" s="50">
        <v>770305.878000014</v>
      </c>
      <c r="AH380" s="50">
        <v>784848.09799999057</v>
      </c>
      <c r="AI380" s="51">
        <v>872915.60199999053</v>
      </c>
    </row>
    <row r="381" spans="2:35" x14ac:dyDescent="0.35">
      <c r="B381" s="49">
        <v>624</v>
      </c>
      <c r="C381" s="50">
        <v>386582.57999999664</v>
      </c>
      <c r="D381" s="50">
        <v>371360.36599999841</v>
      </c>
      <c r="E381" s="50">
        <v>403521.94533333206</v>
      </c>
      <c r="F381" s="50">
        <v>423819.696</v>
      </c>
      <c r="G381" s="50">
        <v>456678.33533333364</v>
      </c>
      <c r="H381" s="50">
        <v>457425.478</v>
      </c>
      <c r="I381" s="50">
        <v>470265.63866666722</v>
      </c>
      <c r="J381" s="50">
        <v>474733.08533333463</v>
      </c>
      <c r="K381" s="50">
        <v>441296.60066666838</v>
      </c>
      <c r="L381" s="50">
        <v>431716.53600000322</v>
      </c>
      <c r="M381" s="50">
        <v>397495.30466666952</v>
      </c>
      <c r="N381" s="50">
        <v>400081.96800000325</v>
      </c>
      <c r="O381" s="50">
        <v>380447.20600000327</v>
      </c>
      <c r="P381" s="50">
        <v>353920.91600000183</v>
      </c>
      <c r="Q381" s="50">
        <v>401958.99933333561</v>
      </c>
      <c r="R381" s="50">
        <v>424642.25200000132</v>
      </c>
      <c r="S381" s="50">
        <v>456553.00266666798</v>
      </c>
      <c r="T381" s="50">
        <v>468657.73866666993</v>
      </c>
      <c r="U381" s="50">
        <v>485997.26600000425</v>
      </c>
      <c r="V381" s="50">
        <v>498747.7986666708</v>
      </c>
      <c r="W381" s="50">
        <v>433148.28333333472</v>
      </c>
      <c r="X381" s="50">
        <v>405748.73866666667</v>
      </c>
      <c r="Y381" s="50">
        <v>369507.79733333376</v>
      </c>
      <c r="Z381" s="50">
        <v>367078.71333333285</v>
      </c>
      <c r="AA381" s="50">
        <v>357622.935999999</v>
      </c>
      <c r="AB381" s="50">
        <v>357617.14466666675</v>
      </c>
      <c r="AC381" s="50">
        <v>393181.40533333569</v>
      </c>
      <c r="AD381" s="50">
        <v>383478.85466666857</v>
      </c>
      <c r="AE381" s="50">
        <v>409523.33466667123</v>
      </c>
      <c r="AF381" s="50">
        <v>401153.50000000373</v>
      </c>
      <c r="AG381" s="50">
        <v>411084.06866667134</v>
      </c>
      <c r="AH381" s="50">
        <v>401692.12666666659</v>
      </c>
      <c r="AI381" s="51">
        <v>381008.28866666619</v>
      </c>
    </row>
    <row r="382" spans="2:35" x14ac:dyDescent="0.35">
      <c r="B382" s="49">
        <v>625</v>
      </c>
      <c r="C382" s="50">
        <v>386577.29733333085</v>
      </c>
      <c r="D382" s="50">
        <v>366299.55733333051</v>
      </c>
      <c r="E382" s="50">
        <v>380115.6579999993</v>
      </c>
      <c r="F382" s="50">
        <v>380207.01733333286</v>
      </c>
      <c r="G382" s="50">
        <v>428443.34066666639</v>
      </c>
      <c r="H382" s="50">
        <v>393758.85866666574</v>
      </c>
      <c r="I382" s="50">
        <v>397341.73866666539</v>
      </c>
      <c r="J382" s="50">
        <v>378227.17466666712</v>
      </c>
      <c r="K382" s="50">
        <v>383079.40200000023</v>
      </c>
      <c r="L382" s="50">
        <v>379015.20200000104</v>
      </c>
      <c r="M382" s="50">
        <v>350127.17733333388</v>
      </c>
      <c r="N382" s="50">
        <v>335693.10266666801</v>
      </c>
      <c r="O382" s="50">
        <v>340295.34600000095</v>
      </c>
      <c r="P382" s="50">
        <v>317047.65533333423</v>
      </c>
      <c r="Q382" s="50">
        <v>369685.71866666758</v>
      </c>
      <c r="R382" s="50">
        <v>377291.36800000095</v>
      </c>
      <c r="S382" s="50">
        <v>401691.08600000141</v>
      </c>
      <c r="T382" s="50">
        <v>391511.80266666849</v>
      </c>
      <c r="U382" s="50">
        <v>415904.78200000228</v>
      </c>
      <c r="V382" s="50">
        <v>400361.35199999955</v>
      </c>
      <c r="W382" s="50">
        <v>389437.31999999855</v>
      </c>
      <c r="X382" s="50">
        <v>389520.73199999903</v>
      </c>
      <c r="Y382" s="50">
        <v>352229.70199999906</v>
      </c>
      <c r="Z382" s="50">
        <v>356477.6426666652</v>
      </c>
      <c r="AA382" s="50">
        <v>337643.66199999861</v>
      </c>
      <c r="AB382" s="50">
        <v>330370.63399999955</v>
      </c>
      <c r="AC382" s="50">
        <v>357936.49400000041</v>
      </c>
      <c r="AD382" s="50">
        <v>194892.22333333327</v>
      </c>
      <c r="AE382" s="50">
        <v>249687.56999999948</v>
      </c>
      <c r="AF382" s="50">
        <v>363459.24200000084</v>
      </c>
      <c r="AG382" s="50">
        <v>367207.2333333352</v>
      </c>
      <c r="AH382" s="50">
        <v>385349.29199999804</v>
      </c>
      <c r="AI382" s="51">
        <v>363973.2893333328</v>
      </c>
    </row>
    <row r="383" spans="2:35" x14ac:dyDescent="0.35">
      <c r="B383" s="49">
        <v>626</v>
      </c>
      <c r="C383" s="50">
        <v>528879.64866666857</v>
      </c>
      <c r="D383" s="50">
        <v>507998.853999999</v>
      </c>
      <c r="E383" s="50">
        <v>544541.9993333366</v>
      </c>
      <c r="F383" s="50">
        <v>554902.73200000403</v>
      </c>
      <c r="G383" s="50">
        <v>614146.8820000072</v>
      </c>
      <c r="H383" s="50">
        <v>582991.33800000744</v>
      </c>
      <c r="I383" s="50">
        <v>582171.69400000712</v>
      </c>
      <c r="J383" s="50">
        <v>589352.24266667641</v>
      </c>
      <c r="K383" s="50">
        <v>570289.59066667629</v>
      </c>
      <c r="L383" s="50">
        <v>570695.36666667543</v>
      </c>
      <c r="M383" s="50">
        <v>531376.19400000607</v>
      </c>
      <c r="N383" s="50">
        <v>496670.67000000365</v>
      </c>
      <c r="O383" s="50">
        <v>506243.25400000601</v>
      </c>
      <c r="P383" s="50">
        <v>488106.03933333792</v>
      </c>
      <c r="Q383" s="50">
        <v>527579.32400000689</v>
      </c>
      <c r="R383" s="50">
        <v>541888.01466667408</v>
      </c>
      <c r="S383" s="50">
        <v>589757.61733334395</v>
      </c>
      <c r="T383" s="50">
        <v>599616.74400001031</v>
      </c>
      <c r="U383" s="50">
        <v>610499.99400001403</v>
      </c>
      <c r="V383" s="50">
        <v>607471.36933334812</v>
      </c>
      <c r="W383" s="50">
        <v>587829.0613333449</v>
      </c>
      <c r="X383" s="50">
        <v>565432.96266667789</v>
      </c>
      <c r="Y383" s="50">
        <v>507193.90066667274</v>
      </c>
      <c r="Z383" s="50">
        <v>518281.05133333744</v>
      </c>
      <c r="AA383" s="50">
        <v>472323.31666667038</v>
      </c>
      <c r="AB383" s="50">
        <v>469649.20933333656</v>
      </c>
      <c r="AC383" s="50">
        <v>518006.22666667507</v>
      </c>
      <c r="AD383" s="50">
        <v>526392.20333334222</v>
      </c>
      <c r="AE383" s="50">
        <v>578447.2040000126</v>
      </c>
      <c r="AF383" s="50">
        <v>570299.78733334586</v>
      </c>
      <c r="AG383" s="50">
        <v>566890.24133334355</v>
      </c>
      <c r="AH383" s="50">
        <v>551348.89733333886</v>
      </c>
      <c r="AI383" s="51">
        <v>540315.52533333143</v>
      </c>
    </row>
    <row r="384" spans="2:35" x14ac:dyDescent="0.35">
      <c r="B384" s="49">
        <v>627</v>
      </c>
      <c r="C384" s="50">
        <v>701191.64400000451</v>
      </c>
      <c r="D384" s="50">
        <v>672851.95266666485</v>
      </c>
      <c r="E384" s="50">
        <v>725113.25266667176</v>
      </c>
      <c r="F384" s="50">
        <v>727932.57733333926</v>
      </c>
      <c r="G384" s="50">
        <v>774474.01400000358</v>
      </c>
      <c r="H384" s="50">
        <v>799233.32666666969</v>
      </c>
      <c r="I384" s="50">
        <v>821512.66066666681</v>
      </c>
      <c r="J384" s="50">
        <v>816887.89599999657</v>
      </c>
      <c r="K384" s="50">
        <v>769396.75066666363</v>
      </c>
      <c r="L384" s="50">
        <v>781273.8839999974</v>
      </c>
      <c r="M384" s="50">
        <v>707504.11800000467</v>
      </c>
      <c r="N384" s="50">
        <v>726678.87266667117</v>
      </c>
      <c r="O384" s="50">
        <v>722471.56933333341</v>
      </c>
      <c r="P384" s="50">
        <v>689681.78200001386</v>
      </c>
      <c r="Q384" s="50">
        <v>788024.91733334714</v>
      </c>
      <c r="R384" s="50">
        <v>823058.58266668534</v>
      </c>
      <c r="S384" s="50">
        <v>900271.49466669001</v>
      </c>
      <c r="T384" s="50">
        <v>908569.85466668999</v>
      </c>
      <c r="U384" s="50">
        <v>940491.4320000232</v>
      </c>
      <c r="V384" s="50">
        <v>470333.58066666941</v>
      </c>
      <c r="W384" s="50">
        <v>306753.02599999955</v>
      </c>
      <c r="X384" s="50">
        <v>762737.6599999998</v>
      </c>
      <c r="Y384" s="50">
        <v>758150.73266666674</v>
      </c>
      <c r="Z384" s="50">
        <v>815271.51666667138</v>
      </c>
      <c r="AA384" s="50">
        <v>760534.97</v>
      </c>
      <c r="AB384" s="50">
        <v>728729.42466667132</v>
      </c>
      <c r="AC384" s="50">
        <v>816371.03466668527</v>
      </c>
      <c r="AD384" s="50">
        <v>864435.26066669461</v>
      </c>
      <c r="AE384" s="50">
        <v>900270.97200002323</v>
      </c>
      <c r="AF384" s="50">
        <v>892681.53933336132</v>
      </c>
      <c r="AG384" s="50">
        <v>961102.30666669924</v>
      </c>
      <c r="AH384" s="50">
        <v>964196.17133334256</v>
      </c>
      <c r="AI384" s="51">
        <v>934185.96266665251</v>
      </c>
    </row>
    <row r="385" spans="2:35" x14ac:dyDescent="0.35">
      <c r="B385" s="49">
        <v>628</v>
      </c>
      <c r="C385" s="50">
        <v>332515.11666666507</v>
      </c>
      <c r="D385" s="50">
        <v>337084.95466666494</v>
      </c>
      <c r="E385" s="50">
        <v>347064.44866666588</v>
      </c>
      <c r="F385" s="50">
        <v>365029.88333333225</v>
      </c>
      <c r="G385" s="50">
        <v>396802.91133333265</v>
      </c>
      <c r="H385" s="50">
        <v>385623.20199999958</v>
      </c>
      <c r="I385" s="50">
        <v>377632.45933333307</v>
      </c>
      <c r="J385" s="50">
        <v>392361.63999999996</v>
      </c>
      <c r="K385" s="50">
        <v>365191.77466666733</v>
      </c>
      <c r="L385" s="50">
        <v>378207.95266666735</v>
      </c>
      <c r="M385" s="50">
        <v>357068.83000000042</v>
      </c>
      <c r="N385" s="50">
        <v>344215.0893333343</v>
      </c>
      <c r="O385" s="50">
        <v>336854.15533333423</v>
      </c>
      <c r="P385" s="50">
        <v>333249.06666666712</v>
      </c>
      <c r="Q385" s="50">
        <v>371124.55933333421</v>
      </c>
      <c r="R385" s="50">
        <v>368875.14666666812</v>
      </c>
      <c r="S385" s="50">
        <v>395482.93533333513</v>
      </c>
      <c r="T385" s="50">
        <v>397448.12933333474</v>
      </c>
      <c r="U385" s="50">
        <v>406536.966666669</v>
      </c>
      <c r="V385" s="50">
        <v>421921.58999999991</v>
      </c>
      <c r="W385" s="50">
        <v>353773.38866666617</v>
      </c>
      <c r="X385" s="50">
        <v>160000</v>
      </c>
      <c r="Y385" s="50">
        <v>160000</v>
      </c>
      <c r="Z385" s="50">
        <v>252095.18266666663</v>
      </c>
      <c r="AA385" s="50">
        <v>344208.70533333323</v>
      </c>
      <c r="AB385" s="50">
        <v>335722.61</v>
      </c>
      <c r="AC385" s="50">
        <v>369455.63333333569</v>
      </c>
      <c r="AD385" s="50">
        <v>387393.59533333615</v>
      </c>
      <c r="AE385" s="50">
        <v>419528.98533333756</v>
      </c>
      <c r="AF385" s="50">
        <v>408907.1806666695</v>
      </c>
      <c r="AG385" s="50">
        <v>449365.86466667085</v>
      </c>
      <c r="AH385" s="50">
        <v>435806.40733333182</v>
      </c>
      <c r="AI385" s="51">
        <v>405055.80400000012</v>
      </c>
    </row>
    <row r="386" spans="2:35" x14ac:dyDescent="0.35">
      <c r="B386" s="49">
        <v>630</v>
      </c>
      <c r="C386" s="50">
        <v>518775.76000000152</v>
      </c>
      <c r="D386" s="50">
        <v>501047.15399999788</v>
      </c>
      <c r="E386" s="50">
        <v>521586.28800000122</v>
      </c>
      <c r="F386" s="50">
        <v>551467.58933333587</v>
      </c>
      <c r="G386" s="50">
        <v>620469.47333333548</v>
      </c>
      <c r="H386" s="50">
        <v>637643.65600000124</v>
      </c>
      <c r="I386" s="50">
        <v>715694.87866667018</v>
      </c>
      <c r="J386" s="50">
        <v>691042.19466667203</v>
      </c>
      <c r="K386" s="50">
        <v>524443.14200000453</v>
      </c>
      <c r="L386" s="50">
        <v>421838.06133333489</v>
      </c>
      <c r="M386" s="50">
        <v>407213.3160000004</v>
      </c>
      <c r="N386" s="50">
        <v>497190.64400000463</v>
      </c>
      <c r="O386" s="50">
        <v>459592.03866666945</v>
      </c>
      <c r="P386" s="50">
        <v>459608.37200000329</v>
      </c>
      <c r="Q386" s="50">
        <v>510882.00933333975</v>
      </c>
      <c r="R386" s="50">
        <v>538122.67733334075</v>
      </c>
      <c r="S386" s="50">
        <v>599403.00133334496</v>
      </c>
      <c r="T386" s="50">
        <v>636366.18866668059</v>
      </c>
      <c r="U386" s="50">
        <v>770629.55800001847</v>
      </c>
      <c r="V386" s="50">
        <v>721778.87266667606</v>
      </c>
      <c r="W386" s="50">
        <v>667592.29266668065</v>
      </c>
      <c r="X386" s="50">
        <v>577665.91533334355</v>
      </c>
      <c r="Y386" s="50">
        <v>511631.24266667175</v>
      </c>
      <c r="Z386" s="50">
        <v>549935.83533333696</v>
      </c>
      <c r="AA386" s="50">
        <v>506169.29200000316</v>
      </c>
      <c r="AB386" s="50">
        <v>497098.98600000376</v>
      </c>
      <c r="AC386" s="50">
        <v>548824.87000000745</v>
      </c>
      <c r="AD386" s="50">
        <v>564130.54733334121</v>
      </c>
      <c r="AE386" s="50">
        <v>635862.64133334276</v>
      </c>
      <c r="AF386" s="50">
        <v>637236.6666666806</v>
      </c>
      <c r="AG386" s="50">
        <v>751131.1046666808</v>
      </c>
      <c r="AH386" s="50">
        <v>734496.51466666663</v>
      </c>
      <c r="AI386" s="51">
        <v>616250.17666666571</v>
      </c>
    </row>
    <row r="387" spans="2:35" x14ac:dyDescent="0.35">
      <c r="B387" s="49">
        <v>631</v>
      </c>
      <c r="C387" s="50">
        <v>530907.17999999854</v>
      </c>
      <c r="D387" s="50">
        <v>482753.34466666763</v>
      </c>
      <c r="E387" s="50">
        <v>527800.81333333848</v>
      </c>
      <c r="F387" s="50">
        <v>557230.157333337</v>
      </c>
      <c r="G387" s="50">
        <v>598975.94066666882</v>
      </c>
      <c r="H387" s="50">
        <v>581248.54800000344</v>
      </c>
      <c r="I387" s="50">
        <v>584140.02400000417</v>
      </c>
      <c r="J387" s="50">
        <v>595167.32000000519</v>
      </c>
      <c r="K387" s="50">
        <v>563488.06400000351</v>
      </c>
      <c r="L387" s="50">
        <v>578734.10600001027</v>
      </c>
      <c r="M387" s="50">
        <v>534013.88733333978</v>
      </c>
      <c r="N387" s="50">
        <v>555026.64133333985</v>
      </c>
      <c r="O387" s="50">
        <v>518068.70400000503</v>
      </c>
      <c r="P387" s="50">
        <v>491185.5446666741</v>
      </c>
      <c r="Q387" s="50">
        <v>541627.71733334311</v>
      </c>
      <c r="R387" s="50">
        <v>581643.26400001033</v>
      </c>
      <c r="S387" s="50">
        <v>648920.32000001392</v>
      </c>
      <c r="T387" s="50">
        <v>628299.72466668056</v>
      </c>
      <c r="U387" s="50">
        <v>664164.73800001864</v>
      </c>
      <c r="V387" s="50">
        <v>630599.25733334734</v>
      </c>
      <c r="W387" s="50">
        <v>614893.31066668301</v>
      </c>
      <c r="X387" s="50">
        <v>602769.31533334544</v>
      </c>
      <c r="Y387" s="50">
        <v>555416.43866667175</v>
      </c>
      <c r="Z387" s="50">
        <v>617323.71066667303</v>
      </c>
      <c r="AA387" s="50">
        <v>545672.76533333841</v>
      </c>
      <c r="AB387" s="50">
        <v>530352.83133333933</v>
      </c>
      <c r="AC387" s="50">
        <v>570305.46666667459</v>
      </c>
      <c r="AD387" s="50">
        <v>616415.42333334405</v>
      </c>
      <c r="AE387" s="50">
        <v>661936.56333334732</v>
      </c>
      <c r="AF387" s="50">
        <v>611634.9273333454</v>
      </c>
      <c r="AG387" s="50">
        <v>662284.79000001401</v>
      </c>
      <c r="AH387" s="50">
        <v>661049.64933334268</v>
      </c>
      <c r="AI387" s="51">
        <v>654476.53266666667</v>
      </c>
    </row>
    <row r="388" spans="2:35" x14ac:dyDescent="0.35">
      <c r="B388" s="49">
        <v>632</v>
      </c>
      <c r="C388" s="50">
        <v>626207.06533334381</v>
      </c>
      <c r="D388" s="50">
        <v>613509.46200000099</v>
      </c>
      <c r="E388" s="50">
        <v>666795.22600000468</v>
      </c>
      <c r="F388" s="50">
        <v>731229.06866666838</v>
      </c>
      <c r="G388" s="50">
        <v>767192.97799999639</v>
      </c>
      <c r="H388" s="50">
        <v>771356.65733333165</v>
      </c>
      <c r="I388" s="50">
        <v>785781.19799999287</v>
      </c>
      <c r="J388" s="50">
        <v>810213.47533331939</v>
      </c>
      <c r="K388" s="50">
        <v>739300.38133333018</v>
      </c>
      <c r="L388" s="50">
        <v>779226.57533332624</v>
      </c>
      <c r="M388" s="50">
        <v>710954.99199999997</v>
      </c>
      <c r="N388" s="50">
        <v>773491.68999999063</v>
      </c>
      <c r="O388" s="50">
        <v>734531.22999999986</v>
      </c>
      <c r="P388" s="50">
        <v>674331.44466668065</v>
      </c>
      <c r="Q388" s="50">
        <v>781996.48933335207</v>
      </c>
      <c r="R388" s="50">
        <v>828272.56066668988</v>
      </c>
      <c r="S388" s="50">
        <v>865618.72266669932</v>
      </c>
      <c r="T388" s="50">
        <v>836260.33066669002</v>
      </c>
      <c r="U388" s="50">
        <v>883340.57133335655</v>
      </c>
      <c r="V388" s="50">
        <v>879543.96733334253</v>
      </c>
      <c r="W388" s="50">
        <v>925825.19533332856</v>
      </c>
      <c r="X388" s="50">
        <v>868155.94266666193</v>
      </c>
      <c r="Y388" s="50">
        <v>761332.92333332868</v>
      </c>
      <c r="Z388" s="50">
        <v>855520.96599999536</v>
      </c>
      <c r="AA388" s="50">
        <v>771151.45933333319</v>
      </c>
      <c r="AB388" s="50">
        <v>759384.08133333316</v>
      </c>
      <c r="AC388" s="50">
        <v>806070.89866668521</v>
      </c>
      <c r="AD388" s="50">
        <v>196945.4633333332</v>
      </c>
      <c r="AE388" s="50">
        <v>593544.30933334352</v>
      </c>
      <c r="AF388" s="50">
        <v>811650.67800002347</v>
      </c>
      <c r="AG388" s="50">
        <v>915019.89266668994</v>
      </c>
      <c r="AH388" s="50">
        <v>940069.14066667121</v>
      </c>
      <c r="AI388" s="51">
        <v>898115.4433333145</v>
      </c>
    </row>
    <row r="389" spans="2:35" x14ac:dyDescent="0.35">
      <c r="B389" s="49">
        <v>633</v>
      </c>
      <c r="C389" s="50">
        <v>635048.38733334071</v>
      </c>
      <c r="D389" s="50">
        <v>559490.15400000056</v>
      </c>
      <c r="E389" s="50">
        <v>611614.35200000519</v>
      </c>
      <c r="F389" s="50">
        <v>629669.8486666719</v>
      </c>
      <c r="G389" s="50">
        <v>661968.44133333326</v>
      </c>
      <c r="H389" s="50">
        <v>655964.00000000023</v>
      </c>
      <c r="I389" s="50">
        <v>666926.66733333259</v>
      </c>
      <c r="J389" s="50">
        <v>665827.80733333563</v>
      </c>
      <c r="K389" s="50">
        <v>619056.38800000364</v>
      </c>
      <c r="L389" s="50">
        <v>626127.28866667312</v>
      </c>
      <c r="M389" s="50">
        <v>564845.26600000693</v>
      </c>
      <c r="N389" s="50">
        <v>600843.18600000651</v>
      </c>
      <c r="O389" s="50">
        <v>571400.04733333935</v>
      </c>
      <c r="P389" s="50">
        <v>491832.46133333887</v>
      </c>
      <c r="Q389" s="50">
        <v>572414.88866667356</v>
      </c>
      <c r="R389" s="50">
        <v>598228.28933334071</v>
      </c>
      <c r="S389" s="50">
        <v>635813.61800000921</v>
      </c>
      <c r="T389" s="50">
        <v>648576.81133333792</v>
      </c>
      <c r="U389" s="50">
        <v>664347.08333334257</v>
      </c>
      <c r="V389" s="50">
        <v>671286.04800000926</v>
      </c>
      <c r="W389" s="50">
        <v>638514.52133334731</v>
      </c>
      <c r="X389" s="50">
        <v>605880.36733334453</v>
      </c>
      <c r="Y389" s="50">
        <v>598713.49200000649</v>
      </c>
      <c r="Z389" s="50">
        <v>665359.64266667131</v>
      </c>
      <c r="AA389" s="50">
        <v>591923.09533333941</v>
      </c>
      <c r="AB389" s="50">
        <v>559827.22733334126</v>
      </c>
      <c r="AC389" s="50">
        <v>609207.23866668111</v>
      </c>
      <c r="AD389" s="50">
        <v>650280.15866668522</v>
      </c>
      <c r="AE389" s="50">
        <v>693851.2946666854</v>
      </c>
      <c r="AF389" s="50">
        <v>683555.12533334724</v>
      </c>
      <c r="AG389" s="50">
        <v>715068.29466667597</v>
      </c>
      <c r="AH389" s="50">
        <v>701162.19733333797</v>
      </c>
      <c r="AI389" s="51">
        <v>444836.95333333377</v>
      </c>
    </row>
    <row r="390" spans="2:35" x14ac:dyDescent="0.35">
      <c r="B390" s="49">
        <v>634</v>
      </c>
      <c r="C390" s="50">
        <v>398011.14866666391</v>
      </c>
      <c r="D390" s="50">
        <v>380157.90066666418</v>
      </c>
      <c r="E390" s="50">
        <v>418982.57466666552</v>
      </c>
      <c r="F390" s="50">
        <v>441656.01799999946</v>
      </c>
      <c r="G390" s="50">
        <v>469164.20733333234</v>
      </c>
      <c r="H390" s="50">
        <v>478622.40666666417</v>
      </c>
      <c r="I390" s="50">
        <v>466607.25199999864</v>
      </c>
      <c r="J390" s="50">
        <v>469406.14133333584</v>
      </c>
      <c r="K390" s="50">
        <v>439299.29533333611</v>
      </c>
      <c r="L390" s="50">
        <v>463933.12133333745</v>
      </c>
      <c r="M390" s="50">
        <v>408273.17666666949</v>
      </c>
      <c r="N390" s="50">
        <v>405751.88866666995</v>
      </c>
      <c r="O390" s="50">
        <v>405486.56533333653</v>
      </c>
      <c r="P390" s="50">
        <v>383592.01666666998</v>
      </c>
      <c r="Q390" s="50">
        <v>433410.24666667037</v>
      </c>
      <c r="R390" s="50">
        <v>454009.37533333706</v>
      </c>
      <c r="S390" s="50">
        <v>489993.71066667128</v>
      </c>
      <c r="T390" s="50">
        <v>507589.52200000512</v>
      </c>
      <c r="U390" s="50">
        <v>507893.82133333897</v>
      </c>
      <c r="V390" s="50">
        <v>498873.51400000369</v>
      </c>
      <c r="W390" s="50">
        <v>501631.26200000511</v>
      </c>
      <c r="X390" s="50">
        <v>458958.4406666694</v>
      </c>
      <c r="Y390" s="50">
        <v>416695.27333333337</v>
      </c>
      <c r="Z390" s="50">
        <v>431748.01733333332</v>
      </c>
      <c r="AA390" s="50">
        <v>419892.57466666569</v>
      </c>
      <c r="AB390" s="50">
        <v>428031.03133333335</v>
      </c>
      <c r="AC390" s="50">
        <v>454035.90533333743</v>
      </c>
      <c r="AD390" s="50">
        <v>459114.07400000602</v>
      </c>
      <c r="AE390" s="50">
        <v>503729.34400000924</v>
      </c>
      <c r="AF390" s="50">
        <v>502864.74133334169</v>
      </c>
      <c r="AG390" s="50">
        <v>508963.51933334116</v>
      </c>
      <c r="AH390" s="50">
        <v>507941.50999999896</v>
      </c>
      <c r="AI390" s="51">
        <v>497606.82666666666</v>
      </c>
    </row>
    <row r="391" spans="2:35" x14ac:dyDescent="0.35">
      <c r="B391" s="49">
        <v>637</v>
      </c>
      <c r="C391" s="50">
        <v>478647.25666666671</v>
      </c>
      <c r="D391" s="50">
        <v>448968.45599999727</v>
      </c>
      <c r="E391" s="50">
        <v>455531.76800000091</v>
      </c>
      <c r="F391" s="50">
        <v>465025.07933333301</v>
      </c>
      <c r="G391" s="50">
        <v>510865.67133333359</v>
      </c>
      <c r="H391" s="50">
        <v>514883.80200000037</v>
      </c>
      <c r="I391" s="50">
        <v>518460.85800000047</v>
      </c>
      <c r="J391" s="50">
        <v>500601.81866667105</v>
      </c>
      <c r="K391" s="50">
        <v>480968.83933333633</v>
      </c>
      <c r="L391" s="50">
        <v>500276.07133333664</v>
      </c>
      <c r="M391" s="50">
        <v>450571.026666669</v>
      </c>
      <c r="N391" s="50">
        <v>475884.02533333795</v>
      </c>
      <c r="O391" s="50">
        <v>452204.27600000234</v>
      </c>
      <c r="P391" s="50">
        <v>434226.54466666951</v>
      </c>
      <c r="Q391" s="50">
        <v>480059.81000000366</v>
      </c>
      <c r="R391" s="50">
        <v>486063.48133333749</v>
      </c>
      <c r="S391" s="50">
        <v>508524.3393333389</v>
      </c>
      <c r="T391" s="50">
        <v>507445.63466667186</v>
      </c>
      <c r="U391" s="50">
        <v>507851.51333333936</v>
      </c>
      <c r="V391" s="50">
        <v>503193.8253333394</v>
      </c>
      <c r="W391" s="50">
        <v>503232.0126666713</v>
      </c>
      <c r="X391" s="50">
        <v>473015.09400000505</v>
      </c>
      <c r="Y391" s="50">
        <v>450159.83733333618</v>
      </c>
      <c r="Z391" s="50">
        <v>463890.63600000087</v>
      </c>
      <c r="AA391" s="50">
        <v>456890.67333333613</v>
      </c>
      <c r="AB391" s="50">
        <v>446093.78933333606</v>
      </c>
      <c r="AC391" s="50">
        <v>509323.09533333976</v>
      </c>
      <c r="AD391" s="50">
        <v>493086.0260000088</v>
      </c>
      <c r="AE391" s="50">
        <v>534942.76400000975</v>
      </c>
      <c r="AF391" s="50">
        <v>518036.42933334073</v>
      </c>
      <c r="AG391" s="50">
        <v>543577.81933334214</v>
      </c>
      <c r="AH391" s="50">
        <v>519807.40133333416</v>
      </c>
      <c r="AI391" s="51">
        <v>495607.4306666652</v>
      </c>
    </row>
    <row r="392" spans="2:35" x14ac:dyDescent="0.35">
      <c r="B392" s="49">
        <v>638</v>
      </c>
      <c r="C392" s="50">
        <v>577197.59200000262</v>
      </c>
      <c r="D392" s="50">
        <v>544327.76199999626</v>
      </c>
      <c r="E392" s="50">
        <v>593133.5073333371</v>
      </c>
      <c r="F392" s="50">
        <v>598055.64133333659</v>
      </c>
      <c r="G392" s="50">
        <v>631649.35533333605</v>
      </c>
      <c r="H392" s="50">
        <v>617748.53133333474</v>
      </c>
      <c r="I392" s="50">
        <v>590673.18466666725</v>
      </c>
      <c r="J392" s="50">
        <v>611726.93533333985</v>
      </c>
      <c r="K392" s="50">
        <v>602621.18600000488</v>
      </c>
      <c r="L392" s="50">
        <v>628936.8133333408</v>
      </c>
      <c r="M392" s="50">
        <v>567062.54400000744</v>
      </c>
      <c r="N392" s="50">
        <v>540522.0066666723</v>
      </c>
      <c r="O392" s="50">
        <v>542784.4393333398</v>
      </c>
      <c r="P392" s="50">
        <v>517801.45800000511</v>
      </c>
      <c r="Q392" s="50">
        <v>583227.7700000084</v>
      </c>
      <c r="R392" s="50">
        <v>568436.59733334079</v>
      </c>
      <c r="S392" s="50">
        <v>620320.50866667833</v>
      </c>
      <c r="T392" s="50">
        <v>581427.95800000976</v>
      </c>
      <c r="U392" s="50">
        <v>594168.98000001023</v>
      </c>
      <c r="V392" s="50">
        <v>614749.66133334313</v>
      </c>
      <c r="W392" s="50">
        <v>631057.13200001395</v>
      </c>
      <c r="X392" s="50">
        <v>582282.49466667313</v>
      </c>
      <c r="Y392" s="50">
        <v>563661.79000000551</v>
      </c>
      <c r="Z392" s="50">
        <v>556466.31266666937</v>
      </c>
      <c r="AA392" s="50">
        <v>550437.91733333701</v>
      </c>
      <c r="AB392" s="50">
        <v>534518.57800000277</v>
      </c>
      <c r="AC392" s="50">
        <v>598450.16600000649</v>
      </c>
      <c r="AD392" s="50">
        <v>597506.11800000921</v>
      </c>
      <c r="AE392" s="50">
        <v>648558.36866667599</v>
      </c>
      <c r="AF392" s="50">
        <v>613460.18666667736</v>
      </c>
      <c r="AG392" s="50">
        <v>627432.15866667591</v>
      </c>
      <c r="AH392" s="50">
        <v>600803.33266666613</v>
      </c>
      <c r="AI392" s="51">
        <v>580051.72066666186</v>
      </c>
    </row>
    <row r="393" spans="2:35" x14ac:dyDescent="0.35">
      <c r="B393" s="49">
        <v>639</v>
      </c>
      <c r="C393" s="50">
        <v>160000</v>
      </c>
      <c r="D393" s="50">
        <v>160000</v>
      </c>
      <c r="E393" s="50">
        <v>160000</v>
      </c>
      <c r="F393" s="50">
        <v>160000</v>
      </c>
      <c r="G393" s="50">
        <v>160000</v>
      </c>
      <c r="H393" s="50">
        <v>160000</v>
      </c>
      <c r="I393" s="50">
        <v>160000</v>
      </c>
      <c r="J393" s="50">
        <v>160000</v>
      </c>
      <c r="K393" s="50">
        <v>160000</v>
      </c>
      <c r="L393" s="50">
        <v>160000</v>
      </c>
      <c r="M393" s="50">
        <v>160000</v>
      </c>
      <c r="N393" s="50">
        <v>160000</v>
      </c>
      <c r="O393" s="50">
        <v>160000</v>
      </c>
      <c r="P393" s="50">
        <v>160000</v>
      </c>
      <c r="Q393" s="50">
        <v>160000</v>
      </c>
      <c r="R393" s="50">
        <v>160000</v>
      </c>
      <c r="S393" s="50">
        <v>160000</v>
      </c>
      <c r="T393" s="50">
        <v>160000</v>
      </c>
      <c r="U393" s="50">
        <v>160000</v>
      </c>
      <c r="V393" s="50">
        <v>160000</v>
      </c>
      <c r="W393" s="50">
        <v>160000</v>
      </c>
      <c r="X393" s="50">
        <v>160000</v>
      </c>
      <c r="Y393" s="50">
        <v>160000</v>
      </c>
      <c r="Z393" s="50">
        <v>160000</v>
      </c>
      <c r="AA393" s="50">
        <v>160000</v>
      </c>
      <c r="AB393" s="50">
        <v>160000</v>
      </c>
      <c r="AC393" s="50">
        <v>160000</v>
      </c>
      <c r="AD393" s="50">
        <v>160000</v>
      </c>
      <c r="AE393" s="50">
        <v>160000</v>
      </c>
      <c r="AF393" s="50">
        <v>160000</v>
      </c>
      <c r="AG393" s="50">
        <v>160000</v>
      </c>
      <c r="AH393" s="50">
        <v>160000</v>
      </c>
      <c r="AI393" s="51">
        <v>160000</v>
      </c>
    </row>
    <row r="394" spans="2:35" x14ac:dyDescent="0.35">
      <c r="B394" s="49">
        <v>641</v>
      </c>
      <c r="C394" s="50">
        <v>311071.94199999876</v>
      </c>
      <c r="D394" s="50">
        <v>293891.095333334</v>
      </c>
      <c r="E394" s="50">
        <v>315705.58266666665</v>
      </c>
      <c r="F394" s="50">
        <v>298877.48466666724</v>
      </c>
      <c r="G394" s="50">
        <v>317828.91133333376</v>
      </c>
      <c r="H394" s="50">
        <v>312704.35600000049</v>
      </c>
      <c r="I394" s="50">
        <v>284770.90733333386</v>
      </c>
      <c r="J394" s="50">
        <v>282097.13133333373</v>
      </c>
      <c r="K394" s="50">
        <v>288753.86066666752</v>
      </c>
      <c r="L394" s="50">
        <v>301962.80933333409</v>
      </c>
      <c r="M394" s="50">
        <v>297171.77600000089</v>
      </c>
      <c r="N394" s="50">
        <v>292229.70600000088</v>
      </c>
      <c r="O394" s="50">
        <v>295578.4920000009</v>
      </c>
      <c r="P394" s="50">
        <v>282571.70799999998</v>
      </c>
      <c r="Q394" s="50">
        <v>291658.84666666621</v>
      </c>
      <c r="R394" s="50">
        <v>297511.18266666669</v>
      </c>
      <c r="S394" s="50">
        <v>310487.52599999995</v>
      </c>
      <c r="T394" s="50">
        <v>305413.93066666665</v>
      </c>
      <c r="U394" s="50">
        <v>294460.95133333327</v>
      </c>
      <c r="V394" s="50">
        <v>295572.24799999903</v>
      </c>
      <c r="W394" s="50">
        <v>295738.08733333286</v>
      </c>
      <c r="X394" s="50">
        <v>290077.35999999905</v>
      </c>
      <c r="Y394" s="50">
        <v>275831.79999999906</v>
      </c>
      <c r="Z394" s="50">
        <v>277495.9893333324</v>
      </c>
      <c r="AA394" s="50">
        <v>283941.36533333285</v>
      </c>
      <c r="AB394" s="50">
        <v>285148.94933333242</v>
      </c>
      <c r="AC394" s="50">
        <v>293384.53800000047</v>
      </c>
      <c r="AD394" s="50">
        <v>311329.41133333376</v>
      </c>
      <c r="AE394" s="50">
        <v>315368.55133333377</v>
      </c>
      <c r="AF394" s="50">
        <v>300849.98199999996</v>
      </c>
      <c r="AG394" s="50">
        <v>310300.17333333375</v>
      </c>
      <c r="AH394" s="50">
        <v>306359.95266666665</v>
      </c>
      <c r="AI394" s="51">
        <v>298097.67066666711</v>
      </c>
    </row>
    <row r="395" spans="2:35" x14ac:dyDescent="0.35">
      <c r="B395" s="49">
        <v>642</v>
      </c>
      <c r="C395" s="50">
        <v>491345.27066666575</v>
      </c>
      <c r="D395" s="50">
        <v>443137.01266666426</v>
      </c>
      <c r="E395" s="50">
        <v>468185.71933333349</v>
      </c>
      <c r="F395" s="50">
        <v>481747.7713333345</v>
      </c>
      <c r="G395" s="50">
        <v>518999.17666666862</v>
      </c>
      <c r="H395" s="50">
        <v>514448.42533333472</v>
      </c>
      <c r="I395" s="50">
        <v>513688.84600000246</v>
      </c>
      <c r="J395" s="50">
        <v>503466.78800000506</v>
      </c>
      <c r="K395" s="50">
        <v>487676.02000000374</v>
      </c>
      <c r="L395" s="50">
        <v>487565.29866667103</v>
      </c>
      <c r="M395" s="50">
        <v>463113.29533333797</v>
      </c>
      <c r="N395" s="50">
        <v>443753.47000000329</v>
      </c>
      <c r="O395" s="50">
        <v>437112.71000000503</v>
      </c>
      <c r="P395" s="50">
        <v>409830.78866667091</v>
      </c>
      <c r="Q395" s="50">
        <v>451484.06000000372</v>
      </c>
      <c r="R395" s="50">
        <v>467668.01800000371</v>
      </c>
      <c r="S395" s="50">
        <v>522549.58133333654</v>
      </c>
      <c r="T395" s="50">
        <v>524867.99533333699</v>
      </c>
      <c r="U395" s="50">
        <v>547974.33266667218</v>
      </c>
      <c r="V395" s="50">
        <v>557717.04000000411</v>
      </c>
      <c r="W395" s="50">
        <v>552986.70133333979</v>
      </c>
      <c r="X395" s="50">
        <v>519553.96400000458</v>
      </c>
      <c r="Y395" s="50">
        <v>480689.8566666703</v>
      </c>
      <c r="Z395" s="50">
        <v>475865.88600000367</v>
      </c>
      <c r="AA395" s="50">
        <v>492082.0300000055</v>
      </c>
      <c r="AB395" s="50">
        <v>487355.09800000605</v>
      </c>
      <c r="AC395" s="50">
        <v>515379.74733334268</v>
      </c>
      <c r="AD395" s="50">
        <v>525072.40466667921</v>
      </c>
      <c r="AE395" s="50">
        <v>593824.30466668203</v>
      </c>
      <c r="AF395" s="50">
        <v>560844.71000001254</v>
      </c>
      <c r="AG395" s="50">
        <v>603963.62266668095</v>
      </c>
      <c r="AH395" s="50">
        <v>593659.51533334074</v>
      </c>
      <c r="AI395" s="51">
        <v>580550.8206666722</v>
      </c>
    </row>
    <row r="396" spans="2:35" x14ac:dyDescent="0.35">
      <c r="B396" s="49">
        <v>643</v>
      </c>
      <c r="C396" s="50">
        <v>400333.19799999503</v>
      </c>
      <c r="D396" s="50">
        <v>363344.77799999819</v>
      </c>
      <c r="E396" s="50">
        <v>383450.44866666524</v>
      </c>
      <c r="F396" s="50">
        <v>376836.23733333225</v>
      </c>
      <c r="G396" s="50">
        <v>406808.94933333219</v>
      </c>
      <c r="H396" s="50">
        <v>406318.3566666657</v>
      </c>
      <c r="I396" s="50">
        <v>390935.96399999969</v>
      </c>
      <c r="J396" s="50">
        <v>396182.80466666661</v>
      </c>
      <c r="K396" s="50">
        <v>379787.48866666702</v>
      </c>
      <c r="L396" s="50">
        <v>390149.77533333347</v>
      </c>
      <c r="M396" s="50">
        <v>368584.91733333434</v>
      </c>
      <c r="N396" s="50">
        <v>361046.06200000091</v>
      </c>
      <c r="O396" s="50">
        <v>340984.75266666769</v>
      </c>
      <c r="P396" s="50">
        <v>315257.83000000042</v>
      </c>
      <c r="Q396" s="50">
        <v>355831.22533333377</v>
      </c>
      <c r="R396" s="50">
        <v>362216.98933333333</v>
      </c>
      <c r="S396" s="50">
        <v>388927.55666666763</v>
      </c>
      <c r="T396" s="50">
        <v>384674.19333333476</v>
      </c>
      <c r="U396" s="50">
        <v>378065.18533333379</v>
      </c>
      <c r="V396" s="50">
        <v>392983.52466666664</v>
      </c>
      <c r="W396" s="50">
        <v>396194.75600000052</v>
      </c>
      <c r="X396" s="50">
        <v>388430.43533333333</v>
      </c>
      <c r="Y396" s="50">
        <v>366015.09133333323</v>
      </c>
      <c r="Z396" s="50">
        <v>372047.13599999947</v>
      </c>
      <c r="AA396" s="50">
        <v>372492.79800000042</v>
      </c>
      <c r="AB396" s="50">
        <v>357872.24333333329</v>
      </c>
      <c r="AC396" s="50">
        <v>384864.71000000276</v>
      </c>
      <c r="AD396" s="50">
        <v>393094.49333333608</v>
      </c>
      <c r="AE396" s="50">
        <v>422302.03066667076</v>
      </c>
      <c r="AF396" s="50">
        <v>394856.04800000234</v>
      </c>
      <c r="AG396" s="50">
        <v>383837.1333333347</v>
      </c>
      <c r="AH396" s="50">
        <v>367094.01999999728</v>
      </c>
      <c r="AI396" s="51">
        <v>390923.42466666386</v>
      </c>
    </row>
    <row r="397" spans="2:35" x14ac:dyDescent="0.35">
      <c r="B397" s="49">
        <v>644</v>
      </c>
      <c r="C397" s="50">
        <v>160000</v>
      </c>
      <c r="D397" s="50">
        <v>160000</v>
      </c>
      <c r="E397" s="50">
        <v>160000</v>
      </c>
      <c r="F397" s="50">
        <v>160000</v>
      </c>
      <c r="G397" s="50">
        <v>160000</v>
      </c>
      <c r="H397" s="50">
        <v>160000</v>
      </c>
      <c r="I397" s="50">
        <v>160000</v>
      </c>
      <c r="J397" s="50">
        <v>160000</v>
      </c>
      <c r="K397" s="50">
        <v>160000</v>
      </c>
      <c r="L397" s="50">
        <v>160000</v>
      </c>
      <c r="M397" s="50">
        <v>160000</v>
      </c>
      <c r="N397" s="50">
        <v>160000</v>
      </c>
      <c r="O397" s="50">
        <v>160000</v>
      </c>
      <c r="P397" s="50">
        <v>160000</v>
      </c>
      <c r="Q397" s="50">
        <v>160000</v>
      </c>
      <c r="R397" s="50">
        <v>160000</v>
      </c>
      <c r="S397" s="50">
        <v>160000</v>
      </c>
      <c r="T397" s="50">
        <v>160000</v>
      </c>
      <c r="U397" s="50">
        <v>160000</v>
      </c>
      <c r="V397" s="50">
        <v>160000</v>
      </c>
      <c r="W397" s="50">
        <v>160000</v>
      </c>
      <c r="X397" s="50">
        <v>160000</v>
      </c>
      <c r="Y397" s="50">
        <v>160000</v>
      </c>
      <c r="Z397" s="50">
        <v>160000</v>
      </c>
      <c r="AA397" s="50">
        <v>160000</v>
      </c>
      <c r="AB397" s="50">
        <v>160000</v>
      </c>
      <c r="AC397" s="50">
        <v>160000</v>
      </c>
      <c r="AD397" s="50">
        <v>160000</v>
      </c>
      <c r="AE397" s="50">
        <v>160000</v>
      </c>
      <c r="AF397" s="50">
        <v>160000</v>
      </c>
      <c r="AG397" s="50">
        <v>160000</v>
      </c>
      <c r="AH397" s="50">
        <v>160000</v>
      </c>
      <c r="AI397" s="51">
        <v>160000</v>
      </c>
    </row>
    <row r="398" spans="2:35" x14ac:dyDescent="0.35">
      <c r="B398" s="49">
        <v>645</v>
      </c>
      <c r="C398" s="50">
        <v>160000</v>
      </c>
      <c r="D398" s="50">
        <v>160000</v>
      </c>
      <c r="E398" s="50">
        <v>160000</v>
      </c>
      <c r="F398" s="50">
        <v>160000</v>
      </c>
      <c r="G398" s="50">
        <v>160000</v>
      </c>
      <c r="H398" s="50">
        <v>160000</v>
      </c>
      <c r="I398" s="50">
        <v>160000</v>
      </c>
      <c r="J398" s="50">
        <v>160000</v>
      </c>
      <c r="K398" s="50">
        <v>160000</v>
      </c>
      <c r="L398" s="50">
        <v>160000</v>
      </c>
      <c r="M398" s="50">
        <v>160000</v>
      </c>
      <c r="N398" s="50">
        <v>160000</v>
      </c>
      <c r="O398" s="50">
        <v>160000</v>
      </c>
      <c r="P398" s="50">
        <v>160000</v>
      </c>
      <c r="Q398" s="50">
        <v>160000</v>
      </c>
      <c r="R398" s="50">
        <v>160000</v>
      </c>
      <c r="S398" s="50">
        <v>160000</v>
      </c>
      <c r="T398" s="50">
        <v>160000</v>
      </c>
      <c r="U398" s="50">
        <v>160000</v>
      </c>
      <c r="V398" s="50">
        <v>160000</v>
      </c>
      <c r="W398" s="50">
        <v>160000</v>
      </c>
      <c r="X398" s="50">
        <v>160000</v>
      </c>
      <c r="Y398" s="50">
        <v>160000</v>
      </c>
      <c r="Z398" s="50">
        <v>160000</v>
      </c>
      <c r="AA398" s="50">
        <v>160000</v>
      </c>
      <c r="AB398" s="50">
        <v>160000</v>
      </c>
      <c r="AC398" s="50">
        <v>160000</v>
      </c>
      <c r="AD398" s="50">
        <v>160000</v>
      </c>
      <c r="AE398" s="50">
        <v>160000</v>
      </c>
      <c r="AF398" s="50">
        <v>160000</v>
      </c>
      <c r="AG398" s="50">
        <v>160000</v>
      </c>
      <c r="AH398" s="50">
        <v>160000</v>
      </c>
      <c r="AI398" s="51">
        <v>160000</v>
      </c>
    </row>
    <row r="399" spans="2:35" x14ac:dyDescent="0.35">
      <c r="B399" s="49">
        <v>646</v>
      </c>
      <c r="C399" s="50">
        <v>589927.56800000439</v>
      </c>
      <c r="D399" s="50">
        <v>520056.66666666581</v>
      </c>
      <c r="E399" s="50">
        <v>552405.47266666964</v>
      </c>
      <c r="F399" s="50">
        <v>605931.55133333604</v>
      </c>
      <c r="G399" s="50">
        <v>646806.05866666941</v>
      </c>
      <c r="H399" s="50">
        <v>632547.95933333447</v>
      </c>
      <c r="I399" s="50">
        <v>612294.15933333733</v>
      </c>
      <c r="J399" s="50">
        <v>570697.62066667608</v>
      </c>
      <c r="K399" s="50">
        <v>544827.39866667264</v>
      </c>
      <c r="L399" s="50">
        <v>554941.87133334414</v>
      </c>
      <c r="M399" s="50">
        <v>515665.42200000887</v>
      </c>
      <c r="N399" s="50">
        <v>548656.64133334078</v>
      </c>
      <c r="O399" s="50">
        <v>513989.14133334218</v>
      </c>
      <c r="P399" s="50">
        <v>451783.48266667314</v>
      </c>
      <c r="Q399" s="50">
        <v>539795.58400001074</v>
      </c>
      <c r="R399" s="50">
        <v>554178.17600000836</v>
      </c>
      <c r="S399" s="50">
        <v>615641.96066668071</v>
      </c>
      <c r="T399" s="50">
        <v>625548.25800001586</v>
      </c>
      <c r="U399" s="50">
        <v>629911.41866668535</v>
      </c>
      <c r="V399" s="50">
        <v>579932.71133334585</v>
      </c>
      <c r="W399" s="50">
        <v>564445.93933334493</v>
      </c>
      <c r="X399" s="50">
        <v>541720.09400000877</v>
      </c>
      <c r="Y399" s="50">
        <v>494511.26800000458</v>
      </c>
      <c r="Z399" s="50">
        <v>566442.18066667463</v>
      </c>
      <c r="AA399" s="50">
        <v>513966.15333333891</v>
      </c>
      <c r="AB399" s="50">
        <v>432409.56866667036</v>
      </c>
      <c r="AC399" s="50">
        <v>259982.83399999997</v>
      </c>
      <c r="AD399" s="50">
        <v>537952.28800000972</v>
      </c>
      <c r="AE399" s="50">
        <v>625272.76600001485</v>
      </c>
      <c r="AF399" s="50">
        <v>619740.78266668203</v>
      </c>
      <c r="AG399" s="50">
        <v>658256.84066668071</v>
      </c>
      <c r="AH399" s="50">
        <v>675510.35200000927</v>
      </c>
      <c r="AI399" s="51">
        <v>646256.7919999999</v>
      </c>
    </row>
    <row r="400" spans="2:35" x14ac:dyDescent="0.35">
      <c r="B400" s="49">
        <v>647</v>
      </c>
      <c r="C400" s="50">
        <v>603942.76733333571</v>
      </c>
      <c r="D400" s="50">
        <v>580595.11666666321</v>
      </c>
      <c r="E400" s="50">
        <v>607569.74266666849</v>
      </c>
      <c r="F400" s="50">
        <v>637697.85933333391</v>
      </c>
      <c r="G400" s="50">
        <v>713297.6213333339</v>
      </c>
      <c r="H400" s="50">
        <v>741073.71466666658</v>
      </c>
      <c r="I400" s="50">
        <v>782834.82333333022</v>
      </c>
      <c r="J400" s="50">
        <v>748407.51666666754</v>
      </c>
      <c r="K400" s="50">
        <v>667817.99133333727</v>
      </c>
      <c r="L400" s="50">
        <v>669731.34800000454</v>
      </c>
      <c r="M400" s="50">
        <v>618177.97200000973</v>
      </c>
      <c r="N400" s="50">
        <v>640659.62466667604</v>
      </c>
      <c r="O400" s="50">
        <v>617644.92666667409</v>
      </c>
      <c r="P400" s="50">
        <v>553244.97333334212</v>
      </c>
      <c r="Q400" s="50">
        <v>631749.09600001387</v>
      </c>
      <c r="R400" s="50">
        <v>664684.27333334263</v>
      </c>
      <c r="S400" s="50">
        <v>694933.59733334254</v>
      </c>
      <c r="T400" s="50">
        <v>718294.8420000046</v>
      </c>
      <c r="U400" s="50">
        <v>771508.20733334275</v>
      </c>
      <c r="V400" s="50">
        <v>765346.4386666714</v>
      </c>
      <c r="W400" s="50">
        <v>717233.95933333808</v>
      </c>
      <c r="X400" s="50">
        <v>672211.4900000093</v>
      </c>
      <c r="Y400" s="50">
        <v>636484.00333334261</v>
      </c>
      <c r="Z400" s="50">
        <v>670588.1900000046</v>
      </c>
      <c r="AA400" s="50">
        <v>599179.72000000556</v>
      </c>
      <c r="AB400" s="50">
        <v>596039.78133334173</v>
      </c>
      <c r="AC400" s="50">
        <v>656065.83600001398</v>
      </c>
      <c r="AD400" s="50">
        <v>686090.12400001381</v>
      </c>
      <c r="AE400" s="50">
        <v>775176.46400001401</v>
      </c>
      <c r="AF400" s="50">
        <v>766041.29600001383</v>
      </c>
      <c r="AG400" s="50">
        <v>825453.00266668072</v>
      </c>
      <c r="AH400" s="50">
        <v>767929.27533333341</v>
      </c>
      <c r="AI400" s="51">
        <v>612949.90066666598</v>
      </c>
    </row>
    <row r="401" spans="2:35" x14ac:dyDescent="0.35">
      <c r="B401" s="49">
        <v>648</v>
      </c>
      <c r="C401" s="50">
        <v>243104.11200000014</v>
      </c>
      <c r="D401" s="50">
        <v>226813.95466666674</v>
      </c>
      <c r="E401" s="50">
        <v>238943.23266666656</v>
      </c>
      <c r="F401" s="50">
        <v>247655.17133333354</v>
      </c>
      <c r="G401" s="50">
        <v>262498.4100000005</v>
      </c>
      <c r="H401" s="50">
        <v>256400.62600000028</v>
      </c>
      <c r="I401" s="50">
        <v>249890.01933333359</v>
      </c>
      <c r="J401" s="50">
        <v>251615.7620000004</v>
      </c>
      <c r="K401" s="50">
        <v>253444.49333333393</v>
      </c>
      <c r="L401" s="50">
        <v>249313.22866666736</v>
      </c>
      <c r="M401" s="50">
        <v>240785.13800000044</v>
      </c>
      <c r="N401" s="50">
        <v>245559.79600000038</v>
      </c>
      <c r="O401" s="50">
        <v>238278.96533333376</v>
      </c>
      <c r="P401" s="50">
        <v>223475.35133333335</v>
      </c>
      <c r="Q401" s="50">
        <v>238713.04933333286</v>
      </c>
      <c r="R401" s="50">
        <v>240327.38466666621</v>
      </c>
      <c r="S401" s="50">
        <v>250486.69933333283</v>
      </c>
      <c r="T401" s="50">
        <v>252650.66999999946</v>
      </c>
      <c r="U401" s="50">
        <v>253875.21733333287</v>
      </c>
      <c r="V401" s="50">
        <v>249203.41733333282</v>
      </c>
      <c r="W401" s="50">
        <v>247321.66333333286</v>
      </c>
      <c r="X401" s="50">
        <v>242142.39133333281</v>
      </c>
      <c r="Y401" s="50">
        <v>240567.14866666612</v>
      </c>
      <c r="Z401" s="50">
        <v>245654.15133333282</v>
      </c>
      <c r="AA401" s="50">
        <v>241728.05666666618</v>
      </c>
      <c r="AB401" s="50">
        <v>241571.39199999953</v>
      </c>
      <c r="AC401" s="50">
        <v>247751.36066666665</v>
      </c>
      <c r="AD401" s="50">
        <v>256436.86266666616</v>
      </c>
      <c r="AE401" s="50">
        <v>254742.44266666617</v>
      </c>
      <c r="AF401" s="50">
        <v>237417.64799999999</v>
      </c>
      <c r="AG401" s="50">
        <v>257437.6713333333</v>
      </c>
      <c r="AH401" s="50">
        <v>246450.91000000003</v>
      </c>
      <c r="AI401" s="51">
        <v>244004.78333333356</v>
      </c>
    </row>
    <row r="402" spans="2:35" x14ac:dyDescent="0.35">
      <c r="B402" s="49">
        <v>649</v>
      </c>
      <c r="C402" s="50">
        <v>545009.82333333674</v>
      </c>
      <c r="D402" s="50">
        <v>491888.04600000044</v>
      </c>
      <c r="E402" s="50">
        <v>505172.23533333652</v>
      </c>
      <c r="F402" s="50">
        <v>543910.28666666918</v>
      </c>
      <c r="G402" s="50">
        <v>589324.84466667124</v>
      </c>
      <c r="H402" s="50">
        <v>610567.4740000047</v>
      </c>
      <c r="I402" s="50">
        <v>605646.70733333821</v>
      </c>
      <c r="J402" s="50">
        <v>583983.65333333961</v>
      </c>
      <c r="K402" s="50">
        <v>535625.92666667025</v>
      </c>
      <c r="L402" s="50">
        <v>546434.97666667483</v>
      </c>
      <c r="M402" s="50">
        <v>503341.3246666746</v>
      </c>
      <c r="N402" s="50">
        <v>537525.47933333891</v>
      </c>
      <c r="O402" s="50">
        <v>515064.41133333941</v>
      </c>
      <c r="P402" s="50">
        <v>479258.98200000741</v>
      </c>
      <c r="Q402" s="50">
        <v>532006.90800000785</v>
      </c>
      <c r="R402" s="50">
        <v>558170.46733334125</v>
      </c>
      <c r="S402" s="50">
        <v>585549.48333334224</v>
      </c>
      <c r="T402" s="50">
        <v>549258.19800000836</v>
      </c>
      <c r="U402" s="50">
        <v>592475.60533333896</v>
      </c>
      <c r="V402" s="50">
        <v>589424.30533334217</v>
      </c>
      <c r="W402" s="50">
        <v>591676.28933334223</v>
      </c>
      <c r="X402" s="50">
        <v>580221.77866667416</v>
      </c>
      <c r="Y402" s="50">
        <v>529285.67666667455</v>
      </c>
      <c r="Z402" s="50">
        <v>598775.20866667468</v>
      </c>
      <c r="AA402" s="50">
        <v>536162.42066667217</v>
      </c>
      <c r="AB402" s="50">
        <v>519563.71266667312</v>
      </c>
      <c r="AC402" s="50">
        <v>568249.92600001348</v>
      </c>
      <c r="AD402" s="50">
        <v>579603.22133334493</v>
      </c>
      <c r="AE402" s="50">
        <v>610827.188000013</v>
      </c>
      <c r="AF402" s="50">
        <v>602915.06000001251</v>
      </c>
      <c r="AG402" s="50">
        <v>660959.94666668051</v>
      </c>
      <c r="AH402" s="50">
        <v>661440.5573333333</v>
      </c>
      <c r="AI402" s="51">
        <v>636176.81533333787</v>
      </c>
    </row>
    <row r="403" spans="2:35" x14ac:dyDescent="0.35">
      <c r="B403" s="49">
        <v>650</v>
      </c>
      <c r="C403" s="50">
        <v>314965.70599999843</v>
      </c>
      <c r="D403" s="50">
        <v>304894.29266666662</v>
      </c>
      <c r="E403" s="50">
        <v>339416.30933333322</v>
      </c>
      <c r="F403" s="50">
        <v>338605.53199999948</v>
      </c>
      <c r="G403" s="50">
        <v>370583.33799999906</v>
      </c>
      <c r="H403" s="50">
        <v>388321.44533333334</v>
      </c>
      <c r="I403" s="50">
        <v>393363.69933333283</v>
      </c>
      <c r="J403" s="50">
        <v>389440.8760000004</v>
      </c>
      <c r="K403" s="50">
        <v>364702.54933333467</v>
      </c>
      <c r="L403" s="50">
        <v>348571.13800000295</v>
      </c>
      <c r="M403" s="50">
        <v>328001.99733333522</v>
      </c>
      <c r="N403" s="50">
        <v>318510.52466666844</v>
      </c>
      <c r="O403" s="50">
        <v>316618.98000000184</v>
      </c>
      <c r="P403" s="50">
        <v>309286.71333333425</v>
      </c>
      <c r="Q403" s="50">
        <v>346898.42733333469</v>
      </c>
      <c r="R403" s="50">
        <v>386640.61933333473</v>
      </c>
      <c r="S403" s="50">
        <v>470738.76866667269</v>
      </c>
      <c r="T403" s="50">
        <v>432981.31466667086</v>
      </c>
      <c r="U403" s="50">
        <v>412885.67266666901</v>
      </c>
      <c r="V403" s="50">
        <v>403068.49466666672</v>
      </c>
      <c r="W403" s="50">
        <v>387105.31199999957</v>
      </c>
      <c r="X403" s="50">
        <v>370003.47199999995</v>
      </c>
      <c r="Y403" s="50">
        <v>347808.21733333287</v>
      </c>
      <c r="Z403" s="50">
        <v>359064.51600000041</v>
      </c>
      <c r="AA403" s="50">
        <v>341656.97199999948</v>
      </c>
      <c r="AB403" s="50">
        <v>333943.22399999952</v>
      </c>
      <c r="AC403" s="50">
        <v>349332.48600000225</v>
      </c>
      <c r="AD403" s="50">
        <v>423969.96733333758</v>
      </c>
      <c r="AE403" s="50">
        <v>406359.30200000328</v>
      </c>
      <c r="AF403" s="50">
        <v>376078.45933333616</v>
      </c>
      <c r="AG403" s="50">
        <v>420737.55866667029</v>
      </c>
      <c r="AH403" s="50">
        <v>409439.55866666621</v>
      </c>
      <c r="AI403" s="51">
        <v>357184.67999999941</v>
      </c>
    </row>
    <row r="404" spans="2:35" x14ac:dyDescent="0.35">
      <c r="B404" s="49">
        <v>651</v>
      </c>
      <c r="C404" s="50">
        <v>387892.10266666359</v>
      </c>
      <c r="D404" s="50">
        <v>383649.56133333099</v>
      </c>
      <c r="E404" s="50">
        <v>421947.66733333317</v>
      </c>
      <c r="F404" s="50">
        <v>451303.81000000128</v>
      </c>
      <c r="G404" s="50">
        <v>496265.69666666992</v>
      </c>
      <c r="H404" s="50">
        <v>484949.72533333488</v>
      </c>
      <c r="I404" s="50">
        <v>473429.99800000235</v>
      </c>
      <c r="J404" s="50">
        <v>474009.03800000355</v>
      </c>
      <c r="K404" s="50">
        <v>435189.18933333544</v>
      </c>
      <c r="L404" s="50">
        <v>420361.1640000008</v>
      </c>
      <c r="M404" s="50">
        <v>406401.43266666762</v>
      </c>
      <c r="N404" s="50">
        <v>401835.18800000037</v>
      </c>
      <c r="O404" s="50">
        <v>388381.89733333373</v>
      </c>
      <c r="P404" s="50">
        <v>359971.62733333337</v>
      </c>
      <c r="Q404" s="50">
        <v>399829.26333333465</v>
      </c>
      <c r="R404" s="50">
        <v>420147.23466666846</v>
      </c>
      <c r="S404" s="50">
        <v>463343.00733333745</v>
      </c>
      <c r="T404" s="50">
        <v>459659.21533333708</v>
      </c>
      <c r="U404" s="50">
        <v>470553.45066667034</v>
      </c>
      <c r="V404" s="50">
        <v>487653.55000000412</v>
      </c>
      <c r="W404" s="50">
        <v>465732.27533333655</v>
      </c>
      <c r="X404" s="50">
        <v>430064.92800000048</v>
      </c>
      <c r="Y404" s="50">
        <v>409673.05533333321</v>
      </c>
      <c r="Z404" s="50">
        <v>397006.74666666664</v>
      </c>
      <c r="AA404" s="50">
        <v>372043.97199999948</v>
      </c>
      <c r="AB404" s="50">
        <v>382696.00266666716</v>
      </c>
      <c r="AC404" s="50">
        <v>410470.92933333653</v>
      </c>
      <c r="AD404" s="50">
        <v>436987.1300000046</v>
      </c>
      <c r="AE404" s="50">
        <v>479430.51466667326</v>
      </c>
      <c r="AF404" s="50">
        <v>474216.64400000602</v>
      </c>
      <c r="AG404" s="50">
        <v>481558.63600000693</v>
      </c>
      <c r="AH404" s="50">
        <v>480403.79000000097</v>
      </c>
      <c r="AI404" s="51">
        <v>433459.78333333146</v>
      </c>
    </row>
    <row r="405" spans="2:35" x14ac:dyDescent="0.35">
      <c r="B405" s="49">
        <v>652</v>
      </c>
      <c r="C405" s="50">
        <v>320433.91466666502</v>
      </c>
      <c r="D405" s="50">
        <v>313391.91466666578</v>
      </c>
      <c r="E405" s="50">
        <v>317044.96266666625</v>
      </c>
      <c r="F405" s="50">
        <v>323371.53933333349</v>
      </c>
      <c r="G405" s="50">
        <v>342498.80133333325</v>
      </c>
      <c r="H405" s="50">
        <v>345376.62266666593</v>
      </c>
      <c r="I405" s="50">
        <v>335041.07133333315</v>
      </c>
      <c r="J405" s="50">
        <v>330718.41733333381</v>
      </c>
      <c r="K405" s="50">
        <v>317699.20600000082</v>
      </c>
      <c r="L405" s="50">
        <v>315101.10000000126</v>
      </c>
      <c r="M405" s="50">
        <v>311753.05133333517</v>
      </c>
      <c r="N405" s="50">
        <v>301606.35533333471</v>
      </c>
      <c r="O405" s="50">
        <v>309230.05533333519</v>
      </c>
      <c r="P405" s="50">
        <v>289889.91866666806</v>
      </c>
      <c r="Q405" s="50">
        <v>314883.12000000093</v>
      </c>
      <c r="R405" s="50">
        <v>322222.396000001</v>
      </c>
      <c r="S405" s="50">
        <v>337974.73866666795</v>
      </c>
      <c r="T405" s="50">
        <v>328303.29600000096</v>
      </c>
      <c r="U405" s="50">
        <v>323147.9733333342</v>
      </c>
      <c r="V405" s="50">
        <v>341440.06533333275</v>
      </c>
      <c r="W405" s="50">
        <v>330831.05199999909</v>
      </c>
      <c r="X405" s="50">
        <v>323984.55733333284</v>
      </c>
      <c r="Y405" s="50">
        <v>322041.29666666564</v>
      </c>
      <c r="Z405" s="50">
        <v>323313.41599999956</v>
      </c>
      <c r="AA405" s="50">
        <v>320382.3573333323</v>
      </c>
      <c r="AB405" s="50">
        <v>317105.05066666612</v>
      </c>
      <c r="AC405" s="50">
        <v>335316.21800000191</v>
      </c>
      <c r="AD405" s="50">
        <v>347008.23866666894</v>
      </c>
      <c r="AE405" s="50">
        <v>370553.96600000281</v>
      </c>
      <c r="AF405" s="50">
        <v>358937.3073333361</v>
      </c>
      <c r="AG405" s="50">
        <v>375367.23600000225</v>
      </c>
      <c r="AH405" s="50">
        <v>376164.24666666484</v>
      </c>
      <c r="AI405" s="51">
        <v>381641.03266666742</v>
      </c>
    </row>
    <row r="406" spans="2:35" x14ac:dyDescent="0.35">
      <c r="B406" s="49">
        <v>653</v>
      </c>
      <c r="C406" s="50">
        <v>354341.79333333147</v>
      </c>
      <c r="D406" s="50">
        <v>295670.32266666653</v>
      </c>
      <c r="E406" s="50">
        <v>334380.10800000001</v>
      </c>
      <c r="F406" s="50">
        <v>353249.70000000013</v>
      </c>
      <c r="G406" s="50">
        <v>375129.20799999963</v>
      </c>
      <c r="H406" s="50">
        <v>376443.29466666625</v>
      </c>
      <c r="I406" s="50">
        <v>363572.75866666704</v>
      </c>
      <c r="J406" s="50">
        <v>378932.27533333347</v>
      </c>
      <c r="K406" s="50">
        <v>371174.21266666788</v>
      </c>
      <c r="L406" s="50">
        <v>366159.76266666787</v>
      </c>
      <c r="M406" s="50">
        <v>366637.46133333474</v>
      </c>
      <c r="N406" s="50">
        <v>363037.71133333526</v>
      </c>
      <c r="O406" s="50">
        <v>367928.00000000175</v>
      </c>
      <c r="P406" s="50">
        <v>356054.54400000093</v>
      </c>
      <c r="Q406" s="50">
        <v>393657.12533333525</v>
      </c>
      <c r="R406" s="50">
        <v>394255.35466666857</v>
      </c>
      <c r="S406" s="50">
        <v>424384.38133333711</v>
      </c>
      <c r="T406" s="50">
        <v>433014.81200000364</v>
      </c>
      <c r="U406" s="50">
        <v>439538.60666666989</v>
      </c>
      <c r="V406" s="50">
        <v>434305.77533333655</v>
      </c>
      <c r="W406" s="50">
        <v>428941.54933333513</v>
      </c>
      <c r="X406" s="50">
        <v>410499.32599999942</v>
      </c>
      <c r="Y406" s="50">
        <v>392635.87666666659</v>
      </c>
      <c r="Z406" s="50">
        <v>401564.45133333327</v>
      </c>
      <c r="AA406" s="50">
        <v>380700.00866666675</v>
      </c>
      <c r="AB406" s="50">
        <v>374037.01199999911</v>
      </c>
      <c r="AC406" s="50">
        <v>407668.11533333751</v>
      </c>
      <c r="AD406" s="50">
        <v>397820.72533333703</v>
      </c>
      <c r="AE406" s="50">
        <v>431846.15266667219</v>
      </c>
      <c r="AF406" s="50">
        <v>429093.21600000461</v>
      </c>
      <c r="AG406" s="50">
        <v>451671.85133334075</v>
      </c>
      <c r="AH406" s="50">
        <v>467008.29133333376</v>
      </c>
      <c r="AI406" s="51">
        <v>297914.75600000046</v>
      </c>
    </row>
    <row r="407" spans="2:35" x14ac:dyDescent="0.35">
      <c r="B407" s="49">
        <v>654</v>
      </c>
      <c r="C407" s="50">
        <v>351510.44733333134</v>
      </c>
      <c r="D407" s="50">
        <v>352816.88999999815</v>
      </c>
      <c r="E407" s="50">
        <v>372082.52333333227</v>
      </c>
      <c r="F407" s="50">
        <v>380528.79333333182</v>
      </c>
      <c r="G407" s="50">
        <v>394799.10066666582</v>
      </c>
      <c r="H407" s="50">
        <v>398161.35466666531</v>
      </c>
      <c r="I407" s="50">
        <v>388198.57199999911</v>
      </c>
      <c r="J407" s="50">
        <v>393778.74800000089</v>
      </c>
      <c r="K407" s="50">
        <v>386257.845333334</v>
      </c>
      <c r="L407" s="50">
        <v>394077.80200000218</v>
      </c>
      <c r="M407" s="50">
        <v>375424.77133333479</v>
      </c>
      <c r="N407" s="50">
        <v>346212.65133333602</v>
      </c>
      <c r="O407" s="50">
        <v>352674.36533333571</v>
      </c>
      <c r="P407" s="50">
        <v>341762.05600000132</v>
      </c>
      <c r="Q407" s="50">
        <v>324577.87266666756</v>
      </c>
      <c r="R407" s="50">
        <v>350790.22200000141</v>
      </c>
      <c r="S407" s="50">
        <v>395449.43800000183</v>
      </c>
      <c r="T407" s="50">
        <v>407274.42600000137</v>
      </c>
      <c r="U407" s="50">
        <v>412517.72466666944</v>
      </c>
      <c r="V407" s="50">
        <v>441934.27266666951</v>
      </c>
      <c r="W407" s="50">
        <v>439145.78066666803</v>
      </c>
      <c r="X407" s="50">
        <v>421364.89399999945</v>
      </c>
      <c r="Y407" s="50">
        <v>386967.1506666661</v>
      </c>
      <c r="Z407" s="50">
        <v>369432.91600000008</v>
      </c>
      <c r="AA407" s="50">
        <v>364860.92666666623</v>
      </c>
      <c r="AB407" s="50">
        <v>367238.11266666657</v>
      </c>
      <c r="AC407" s="50">
        <v>399932.35933333565</v>
      </c>
      <c r="AD407" s="50">
        <v>424037.1860000047</v>
      </c>
      <c r="AE407" s="50">
        <v>446652.15600000508</v>
      </c>
      <c r="AF407" s="50">
        <v>435636.13933333801</v>
      </c>
      <c r="AG407" s="50">
        <v>426051.39400000416</v>
      </c>
      <c r="AH407" s="50">
        <v>440506.22133333283</v>
      </c>
      <c r="AI407" s="51">
        <v>445265.25999999756</v>
      </c>
    </row>
    <row r="408" spans="2:35" x14ac:dyDescent="0.35">
      <c r="B408" s="49">
        <v>656</v>
      </c>
      <c r="C408" s="50">
        <v>372709.53199999686</v>
      </c>
      <c r="D408" s="50">
        <v>330293.36799999815</v>
      </c>
      <c r="E408" s="50">
        <v>343151.82199999911</v>
      </c>
      <c r="F408" s="50">
        <v>362521.29799999908</v>
      </c>
      <c r="G408" s="50">
        <v>395842.21266666526</v>
      </c>
      <c r="H408" s="50">
        <v>369248.30266666604</v>
      </c>
      <c r="I408" s="50">
        <v>380567.27933333244</v>
      </c>
      <c r="J408" s="50">
        <v>368578.42599999928</v>
      </c>
      <c r="K408" s="50">
        <v>365282.30799999979</v>
      </c>
      <c r="L408" s="50">
        <v>363320.12866666645</v>
      </c>
      <c r="M408" s="50">
        <v>340800.8160000004</v>
      </c>
      <c r="N408" s="50">
        <v>348715.56200000091</v>
      </c>
      <c r="O408" s="50">
        <v>345819.64800000086</v>
      </c>
      <c r="P408" s="50">
        <v>324487.92266666709</v>
      </c>
      <c r="Q408" s="50">
        <v>339318.32800000079</v>
      </c>
      <c r="R408" s="50">
        <v>368700.77200000093</v>
      </c>
      <c r="S408" s="50">
        <v>416231.03333333571</v>
      </c>
      <c r="T408" s="50">
        <v>402526.67600000091</v>
      </c>
      <c r="U408" s="50">
        <v>387266.77866666811</v>
      </c>
      <c r="V408" s="50">
        <v>393181.43333333376</v>
      </c>
      <c r="W408" s="50">
        <v>404960.35666666715</v>
      </c>
      <c r="X408" s="50">
        <v>373387.49599999998</v>
      </c>
      <c r="Y408" s="50">
        <v>345439.50133333326</v>
      </c>
      <c r="Z408" s="50">
        <v>395867.69733333378</v>
      </c>
      <c r="AA408" s="50">
        <v>377374.08466666669</v>
      </c>
      <c r="AB408" s="50">
        <v>367805.62600000092</v>
      </c>
      <c r="AC408" s="50">
        <v>368035.09066666901</v>
      </c>
      <c r="AD408" s="50">
        <v>397170.18733333697</v>
      </c>
      <c r="AE408" s="50">
        <v>435002.28000000463</v>
      </c>
      <c r="AF408" s="50">
        <v>421470.48666667036</v>
      </c>
      <c r="AG408" s="50">
        <v>431658.28200000472</v>
      </c>
      <c r="AH408" s="50">
        <v>427651.7806666675</v>
      </c>
      <c r="AI408" s="51">
        <v>423242.35933333368</v>
      </c>
    </row>
    <row r="409" spans="2:35" x14ac:dyDescent="0.35">
      <c r="B409" s="49">
        <v>657</v>
      </c>
      <c r="C409" s="50">
        <v>465996.34333333094</v>
      </c>
      <c r="D409" s="50">
        <v>433970.43333333032</v>
      </c>
      <c r="E409" s="50">
        <v>474597.20600000105</v>
      </c>
      <c r="F409" s="50">
        <v>466717.95000000059</v>
      </c>
      <c r="G409" s="50">
        <v>532646.07333333464</v>
      </c>
      <c r="H409" s="50">
        <v>529455.3286666678</v>
      </c>
      <c r="I409" s="50">
        <v>520895.78000000119</v>
      </c>
      <c r="J409" s="50">
        <v>526396.59000000521</v>
      </c>
      <c r="K409" s="50">
        <v>518230.97333333676</v>
      </c>
      <c r="L409" s="50">
        <v>498585.73000000394</v>
      </c>
      <c r="M409" s="50">
        <v>478867.26200000371</v>
      </c>
      <c r="N409" s="50">
        <v>502320.89266666991</v>
      </c>
      <c r="O409" s="50">
        <v>482722.17600000463</v>
      </c>
      <c r="P409" s="50">
        <v>440699.41666666948</v>
      </c>
      <c r="Q409" s="50">
        <v>493730.5673333389</v>
      </c>
      <c r="R409" s="50">
        <v>529953.04266667401</v>
      </c>
      <c r="S409" s="50">
        <v>576929.28666667826</v>
      </c>
      <c r="T409" s="50">
        <v>571412.8060000093</v>
      </c>
      <c r="U409" s="50">
        <v>574974.98933334544</v>
      </c>
      <c r="V409" s="50">
        <v>561276.94600001071</v>
      </c>
      <c r="W409" s="50">
        <v>540753.66466667596</v>
      </c>
      <c r="X409" s="50">
        <v>497123.87333333748</v>
      </c>
      <c r="Y409" s="50">
        <v>490689.21666666982</v>
      </c>
      <c r="Z409" s="50">
        <v>522595.04400000232</v>
      </c>
      <c r="AA409" s="50">
        <v>498395.96933333611</v>
      </c>
      <c r="AB409" s="50">
        <v>474503.84933333658</v>
      </c>
      <c r="AC409" s="50">
        <v>483900.90600000741</v>
      </c>
      <c r="AD409" s="50">
        <v>483325.02533334121</v>
      </c>
      <c r="AE409" s="50">
        <v>475378.81666667317</v>
      </c>
      <c r="AF409" s="50">
        <v>483572.07866667362</v>
      </c>
      <c r="AG409" s="50">
        <v>501581.09533334023</v>
      </c>
      <c r="AH409" s="50">
        <v>493143.27666666941</v>
      </c>
      <c r="AI409" s="51">
        <v>500580.47799999954</v>
      </c>
    </row>
    <row r="410" spans="2:35" x14ac:dyDescent="0.35">
      <c r="B410" s="49">
        <v>658</v>
      </c>
      <c r="C410" s="50">
        <v>260527.78399999958</v>
      </c>
      <c r="D410" s="50">
        <v>257365.18400000036</v>
      </c>
      <c r="E410" s="50">
        <v>264394.71933333384</v>
      </c>
      <c r="F410" s="50">
        <v>274117.15933333366</v>
      </c>
      <c r="G410" s="50">
        <v>302799.48666666704</v>
      </c>
      <c r="H410" s="50">
        <v>302160.27466666669</v>
      </c>
      <c r="I410" s="50">
        <v>297173.18533333379</v>
      </c>
      <c r="J410" s="50">
        <v>291154.41733333375</v>
      </c>
      <c r="K410" s="50">
        <v>291616.53866666788</v>
      </c>
      <c r="L410" s="50">
        <v>289174.24800000084</v>
      </c>
      <c r="M410" s="50">
        <v>267216.19533333427</v>
      </c>
      <c r="N410" s="50">
        <v>246923.24200000043</v>
      </c>
      <c r="O410" s="50">
        <v>261572.21200000087</v>
      </c>
      <c r="P410" s="50">
        <v>244795.9046666667</v>
      </c>
      <c r="Q410" s="50">
        <v>261571.98799999995</v>
      </c>
      <c r="R410" s="50">
        <v>272652.18066666665</v>
      </c>
      <c r="S410" s="50">
        <v>293640.22933333332</v>
      </c>
      <c r="T410" s="50">
        <v>299726.26266666758</v>
      </c>
      <c r="U410" s="50">
        <v>311016.67933333426</v>
      </c>
      <c r="V410" s="50">
        <v>315359.75933333335</v>
      </c>
      <c r="W410" s="50">
        <v>305321.09666666569</v>
      </c>
      <c r="X410" s="50">
        <v>299849.78466666571</v>
      </c>
      <c r="Y410" s="50">
        <v>278758.46266666573</v>
      </c>
      <c r="Z410" s="50">
        <v>271513.84533333289</v>
      </c>
      <c r="AA410" s="50">
        <v>272853.663999999</v>
      </c>
      <c r="AB410" s="50">
        <v>273276.70199999947</v>
      </c>
      <c r="AC410" s="50">
        <v>290140.89666666661</v>
      </c>
      <c r="AD410" s="50">
        <v>302927.022</v>
      </c>
      <c r="AE410" s="50">
        <v>331527.962666668</v>
      </c>
      <c r="AF410" s="50">
        <v>319095.61266666756</v>
      </c>
      <c r="AG410" s="50">
        <v>312471.64333333331</v>
      </c>
      <c r="AH410" s="50">
        <v>328600.44133333338</v>
      </c>
      <c r="AI410" s="51">
        <v>322961.27866666648</v>
      </c>
    </row>
    <row r="411" spans="2:35" x14ac:dyDescent="0.35">
      <c r="B411" s="49">
        <v>659</v>
      </c>
      <c r="C411" s="50">
        <v>270967.11266666657</v>
      </c>
      <c r="D411" s="50">
        <v>261773.67666666681</v>
      </c>
      <c r="E411" s="50">
        <v>278158.97800000035</v>
      </c>
      <c r="F411" s="50">
        <v>276468.51533333381</v>
      </c>
      <c r="G411" s="50">
        <v>308602.46800000017</v>
      </c>
      <c r="H411" s="50">
        <v>306689.94666666695</v>
      </c>
      <c r="I411" s="50">
        <v>306223.1540000001</v>
      </c>
      <c r="J411" s="50">
        <v>307262.05666666693</v>
      </c>
      <c r="K411" s="50">
        <v>299635.12266666745</v>
      </c>
      <c r="L411" s="50">
        <v>299347.72133333399</v>
      </c>
      <c r="M411" s="50">
        <v>270792.60733333381</v>
      </c>
      <c r="N411" s="50">
        <v>258983.27600000042</v>
      </c>
      <c r="O411" s="50">
        <v>257983.99800000049</v>
      </c>
      <c r="P411" s="50">
        <v>246489.55466666666</v>
      </c>
      <c r="Q411" s="50">
        <v>266184.3486666666</v>
      </c>
      <c r="R411" s="50">
        <v>281119.51133333333</v>
      </c>
      <c r="S411" s="50">
        <v>298429.20466666663</v>
      </c>
      <c r="T411" s="50">
        <v>305832.89</v>
      </c>
      <c r="U411" s="50">
        <v>316115.80133333331</v>
      </c>
      <c r="V411" s="50">
        <v>324757.68399999995</v>
      </c>
      <c r="W411" s="50">
        <v>331316.8566666657</v>
      </c>
      <c r="X411" s="50">
        <v>317934.00933333288</v>
      </c>
      <c r="Y411" s="50">
        <v>278687.81866666616</v>
      </c>
      <c r="Z411" s="50">
        <v>282738.08399999951</v>
      </c>
      <c r="AA411" s="50">
        <v>267614.27133333281</v>
      </c>
      <c r="AB411" s="50">
        <v>276778.67133333284</v>
      </c>
      <c r="AC411" s="50">
        <v>300459.62933333335</v>
      </c>
      <c r="AD411" s="50">
        <v>302056.86599999998</v>
      </c>
      <c r="AE411" s="50">
        <v>343577.36600000138</v>
      </c>
      <c r="AF411" s="50">
        <v>333697.93933333381</v>
      </c>
      <c r="AG411" s="50">
        <v>354496.38133333431</v>
      </c>
      <c r="AH411" s="50">
        <v>347281.87799999851</v>
      </c>
      <c r="AI411" s="51">
        <v>307924.78866666713</v>
      </c>
    </row>
    <row r="412" spans="2:35" x14ac:dyDescent="0.35">
      <c r="B412" s="49">
        <v>660</v>
      </c>
      <c r="C412" s="50">
        <v>332166.53533333156</v>
      </c>
      <c r="D412" s="50">
        <v>323251.09266666614</v>
      </c>
      <c r="E412" s="50">
        <v>318220.83199999999</v>
      </c>
      <c r="F412" s="50">
        <v>326658.80466666678</v>
      </c>
      <c r="G412" s="50">
        <v>341600.88333333295</v>
      </c>
      <c r="H412" s="50">
        <v>348951.13533333282</v>
      </c>
      <c r="I412" s="50">
        <v>354536.87866666616</v>
      </c>
      <c r="J412" s="50">
        <v>340901.05600000033</v>
      </c>
      <c r="K412" s="50">
        <v>320520.58866666746</v>
      </c>
      <c r="L412" s="50">
        <v>322493.1373333339</v>
      </c>
      <c r="M412" s="50">
        <v>307388.97133333428</v>
      </c>
      <c r="N412" s="50">
        <v>289607.36600000091</v>
      </c>
      <c r="O412" s="50">
        <v>308103.20933333423</v>
      </c>
      <c r="P412" s="50">
        <v>290935.6066666671</v>
      </c>
      <c r="Q412" s="50">
        <v>318752.30466666661</v>
      </c>
      <c r="R412" s="50">
        <v>304455.61200000043</v>
      </c>
      <c r="S412" s="50">
        <v>328151.56400000048</v>
      </c>
      <c r="T412" s="50">
        <v>337726.08933333377</v>
      </c>
      <c r="U412" s="50">
        <v>340687.12199999997</v>
      </c>
      <c r="V412" s="50">
        <v>344366.2846666667</v>
      </c>
      <c r="W412" s="50">
        <v>331854.4006666661</v>
      </c>
      <c r="X412" s="50">
        <v>304423.7806666657</v>
      </c>
      <c r="Y412" s="50">
        <v>301037.30666666618</v>
      </c>
      <c r="Z412" s="50">
        <v>304692.94466666528</v>
      </c>
      <c r="AA412" s="50">
        <v>295678.28866666573</v>
      </c>
      <c r="AB412" s="50">
        <v>297796.02199999907</v>
      </c>
      <c r="AC412" s="50">
        <v>315627.91066666757</v>
      </c>
      <c r="AD412" s="50">
        <v>319300.44666666759</v>
      </c>
      <c r="AE412" s="50">
        <v>341630.6193333352</v>
      </c>
      <c r="AF412" s="50">
        <v>338996.80866666802</v>
      </c>
      <c r="AG412" s="50">
        <v>340082.08866666799</v>
      </c>
      <c r="AH412" s="50">
        <v>325307.41266666673</v>
      </c>
      <c r="AI412" s="51">
        <v>337243.05666666635</v>
      </c>
    </row>
    <row r="413" spans="2:35" x14ac:dyDescent="0.35">
      <c r="B413" s="49">
        <v>661</v>
      </c>
      <c r="C413" s="50">
        <v>460661.03666666604</v>
      </c>
      <c r="D413" s="50">
        <v>413473.64466666523</v>
      </c>
      <c r="E413" s="50">
        <v>448812.59866666736</v>
      </c>
      <c r="F413" s="50">
        <v>437056.56533333327</v>
      </c>
      <c r="G413" s="50">
        <v>473775.95666666765</v>
      </c>
      <c r="H413" s="50">
        <v>459463.46733333275</v>
      </c>
      <c r="I413" s="50">
        <v>473598.84266666707</v>
      </c>
      <c r="J413" s="50">
        <v>455811.46933333535</v>
      </c>
      <c r="K413" s="50">
        <v>428873.40666666831</v>
      </c>
      <c r="L413" s="50">
        <v>435509.49533333612</v>
      </c>
      <c r="M413" s="50">
        <v>399099.88666666806</v>
      </c>
      <c r="N413" s="50">
        <v>407857.5866666676</v>
      </c>
      <c r="O413" s="50">
        <v>399165.08466666797</v>
      </c>
      <c r="P413" s="50">
        <v>382641.90200000134</v>
      </c>
      <c r="Q413" s="50">
        <v>409129.42133333476</v>
      </c>
      <c r="R413" s="50">
        <v>427014.08066666848</v>
      </c>
      <c r="S413" s="50">
        <v>466572.93800000229</v>
      </c>
      <c r="T413" s="50">
        <v>458974.68066667084</v>
      </c>
      <c r="U413" s="50">
        <v>491703.73600000504</v>
      </c>
      <c r="V413" s="50">
        <v>467015.46866666991</v>
      </c>
      <c r="W413" s="50">
        <v>464273.86733333656</v>
      </c>
      <c r="X413" s="50">
        <v>429691.80000000144</v>
      </c>
      <c r="Y413" s="50">
        <v>416859.13400000182</v>
      </c>
      <c r="Z413" s="50">
        <v>419114.43133333384</v>
      </c>
      <c r="AA413" s="50">
        <v>411817.27666666801</v>
      </c>
      <c r="AB413" s="50">
        <v>405420.94733333378</v>
      </c>
      <c r="AC413" s="50">
        <v>446457.69600000553</v>
      </c>
      <c r="AD413" s="50">
        <v>457681.00133334083</v>
      </c>
      <c r="AE413" s="50">
        <v>479177.62333334028</v>
      </c>
      <c r="AF413" s="50">
        <v>450096.24000000465</v>
      </c>
      <c r="AG413" s="50">
        <v>486851.44333333941</v>
      </c>
      <c r="AH413" s="50">
        <v>469725.00999999855</v>
      </c>
      <c r="AI413" s="51">
        <v>455011.07533333247</v>
      </c>
    </row>
    <row r="414" spans="2:35" x14ac:dyDescent="0.35">
      <c r="B414" s="49">
        <v>662</v>
      </c>
      <c r="C414" s="50">
        <v>649755.82133334142</v>
      </c>
      <c r="D414" s="50">
        <v>550999.96133333223</v>
      </c>
      <c r="E414" s="50">
        <v>587993.82733333821</v>
      </c>
      <c r="F414" s="50">
        <v>609775.43333333696</v>
      </c>
      <c r="G414" s="50">
        <v>644479.76733333676</v>
      </c>
      <c r="H414" s="50">
        <v>663325.71800000209</v>
      </c>
      <c r="I414" s="50">
        <v>663801.38200000441</v>
      </c>
      <c r="J414" s="50">
        <v>635622.50866667298</v>
      </c>
      <c r="K414" s="50">
        <v>600982.64466667699</v>
      </c>
      <c r="L414" s="50">
        <v>601467.74000001012</v>
      </c>
      <c r="M414" s="50">
        <v>553056.91600001208</v>
      </c>
      <c r="N414" s="50">
        <v>642843.73666668055</v>
      </c>
      <c r="O414" s="50">
        <v>595981.06533334404</v>
      </c>
      <c r="P414" s="50">
        <v>524816.0600000089</v>
      </c>
      <c r="Q414" s="50">
        <v>587182.4760000126</v>
      </c>
      <c r="R414" s="50">
        <v>623199.85600001307</v>
      </c>
      <c r="S414" s="50">
        <v>679677.99333335191</v>
      </c>
      <c r="T414" s="50">
        <v>688157.08400001866</v>
      </c>
      <c r="U414" s="50">
        <v>743187.25266668538</v>
      </c>
      <c r="V414" s="50">
        <v>727560.93800000928</v>
      </c>
      <c r="W414" s="50">
        <v>699936.55800001393</v>
      </c>
      <c r="X414" s="50">
        <v>645453.30400001863</v>
      </c>
      <c r="Y414" s="50">
        <v>608232.97866667784</v>
      </c>
      <c r="Z414" s="50">
        <v>685432.32000000915</v>
      </c>
      <c r="AA414" s="50">
        <v>600365.15600001067</v>
      </c>
      <c r="AB414" s="50">
        <v>570823.09333334595</v>
      </c>
      <c r="AC414" s="50">
        <v>627329.54333335196</v>
      </c>
      <c r="AD414" s="50">
        <v>640713.77666668524</v>
      </c>
      <c r="AE414" s="50">
        <v>697482.10133335181</v>
      </c>
      <c r="AF414" s="50">
        <v>692262.97133335681</v>
      </c>
      <c r="AG414" s="50">
        <v>738521.14600001869</v>
      </c>
      <c r="AH414" s="50">
        <v>711328.95066667115</v>
      </c>
      <c r="AI414" s="51">
        <v>662751.31666666665</v>
      </c>
    </row>
    <row r="415" spans="2:35" x14ac:dyDescent="0.35">
      <c r="B415" s="49">
        <v>663</v>
      </c>
      <c r="C415" s="50">
        <v>160000</v>
      </c>
      <c r="D415" s="50">
        <v>160000</v>
      </c>
      <c r="E415" s="50">
        <v>160000</v>
      </c>
      <c r="F415" s="50">
        <v>160000</v>
      </c>
      <c r="G415" s="50">
        <v>160000</v>
      </c>
      <c r="H415" s="50">
        <v>160000</v>
      </c>
      <c r="I415" s="50">
        <v>160000</v>
      </c>
      <c r="J415" s="50">
        <v>160000</v>
      </c>
      <c r="K415" s="50">
        <v>160000</v>
      </c>
      <c r="L415" s="50">
        <v>160000</v>
      </c>
      <c r="M415" s="50">
        <v>160000</v>
      </c>
      <c r="N415" s="50">
        <v>160000</v>
      </c>
      <c r="O415" s="50">
        <v>160000</v>
      </c>
      <c r="P415" s="50">
        <v>160000</v>
      </c>
      <c r="Q415" s="50">
        <v>160000</v>
      </c>
      <c r="R415" s="50">
        <v>160000</v>
      </c>
      <c r="S415" s="50">
        <v>160000</v>
      </c>
      <c r="T415" s="50">
        <v>160000</v>
      </c>
      <c r="U415" s="50">
        <v>160000</v>
      </c>
      <c r="V415" s="50">
        <v>160000</v>
      </c>
      <c r="W415" s="50">
        <v>160000</v>
      </c>
      <c r="X415" s="50">
        <v>160000</v>
      </c>
      <c r="Y415" s="50">
        <v>160000</v>
      </c>
      <c r="Z415" s="50">
        <v>160000</v>
      </c>
      <c r="AA415" s="50">
        <v>160000</v>
      </c>
      <c r="AB415" s="50">
        <v>160000</v>
      </c>
      <c r="AC415" s="50">
        <v>160000</v>
      </c>
      <c r="AD415" s="50">
        <v>160000</v>
      </c>
      <c r="AE415" s="50">
        <v>160000</v>
      </c>
      <c r="AF415" s="50">
        <v>160000</v>
      </c>
      <c r="AG415" s="50">
        <v>160000</v>
      </c>
      <c r="AH415" s="50">
        <v>160000</v>
      </c>
      <c r="AI415" s="51">
        <v>160000</v>
      </c>
    </row>
    <row r="416" spans="2:35" x14ac:dyDescent="0.35">
      <c r="B416" s="49">
        <v>665</v>
      </c>
      <c r="C416" s="50">
        <v>385801.90733332891</v>
      </c>
      <c r="D416" s="50">
        <v>347675.11466666486</v>
      </c>
      <c r="E416" s="50">
        <v>327291.05399999977</v>
      </c>
      <c r="F416" s="50">
        <v>344293.26999999938</v>
      </c>
      <c r="G416" s="50">
        <v>354726.40599999903</v>
      </c>
      <c r="H416" s="50">
        <v>345784.72266666644</v>
      </c>
      <c r="I416" s="50">
        <v>310596.40400000016</v>
      </c>
      <c r="J416" s="50">
        <v>308244.7680000001</v>
      </c>
      <c r="K416" s="50">
        <v>308291.579333334</v>
      </c>
      <c r="L416" s="50">
        <v>330836.71266666852</v>
      </c>
      <c r="M416" s="50">
        <v>302481.4020000014</v>
      </c>
      <c r="N416" s="50">
        <v>313032.87533333519</v>
      </c>
      <c r="O416" s="50">
        <v>316538.526666669</v>
      </c>
      <c r="P416" s="50">
        <v>286480.66200000094</v>
      </c>
      <c r="Q416" s="50">
        <v>300688.00199999998</v>
      </c>
      <c r="R416" s="50">
        <v>339985.42333333421</v>
      </c>
      <c r="S416" s="50">
        <v>340468.02666666708</v>
      </c>
      <c r="T416" s="50">
        <v>335945.39200000081</v>
      </c>
      <c r="U416" s="50">
        <v>344502.11733333429</v>
      </c>
      <c r="V416" s="50">
        <v>334311.60599999956</v>
      </c>
      <c r="W416" s="50">
        <v>333061.40599999955</v>
      </c>
      <c r="X416" s="50">
        <v>308596.73733333289</v>
      </c>
      <c r="Y416" s="50">
        <v>286553.12133333238</v>
      </c>
      <c r="Z416" s="50">
        <v>320422.91533333238</v>
      </c>
      <c r="AA416" s="50">
        <v>303324.40733333235</v>
      </c>
      <c r="AB416" s="50">
        <v>285793.17799999856</v>
      </c>
      <c r="AC416" s="50">
        <v>288385.29199999996</v>
      </c>
      <c r="AD416" s="50">
        <v>296821.46333333378</v>
      </c>
      <c r="AE416" s="50">
        <v>288145.34599999996</v>
      </c>
      <c r="AF416" s="50">
        <v>276381.43533333333</v>
      </c>
      <c r="AG416" s="50">
        <v>260409.78266666661</v>
      </c>
      <c r="AH416" s="50">
        <v>298047.83066666668</v>
      </c>
      <c r="AI416" s="51">
        <v>344439.61666666524</v>
      </c>
    </row>
    <row r="417" spans="2:35" x14ac:dyDescent="0.35">
      <c r="B417" s="49">
        <v>666</v>
      </c>
      <c r="C417" s="50">
        <v>359470.56733332924</v>
      </c>
      <c r="D417" s="50">
        <v>344082.06133333163</v>
      </c>
      <c r="E417" s="50">
        <v>367047.74066666444</v>
      </c>
      <c r="F417" s="50">
        <v>359029.64666666568</v>
      </c>
      <c r="G417" s="50">
        <v>384817.11933333194</v>
      </c>
      <c r="H417" s="50">
        <v>384238.28466666554</v>
      </c>
      <c r="I417" s="50">
        <v>365499.09799999924</v>
      </c>
      <c r="J417" s="50">
        <v>370950.80999999901</v>
      </c>
      <c r="K417" s="50">
        <v>364203.64533333352</v>
      </c>
      <c r="L417" s="50">
        <v>367871.11333333352</v>
      </c>
      <c r="M417" s="50">
        <v>354354.4913333329</v>
      </c>
      <c r="N417" s="50">
        <v>347503.31133333378</v>
      </c>
      <c r="O417" s="50">
        <v>366631.13333333377</v>
      </c>
      <c r="P417" s="50">
        <v>337071.37466666766</v>
      </c>
      <c r="Q417" s="50">
        <v>352566.07066666801</v>
      </c>
      <c r="R417" s="50">
        <v>360014.13133333513</v>
      </c>
      <c r="S417" s="50">
        <v>382641.62200000271</v>
      </c>
      <c r="T417" s="50">
        <v>376428.33800000232</v>
      </c>
      <c r="U417" s="50">
        <v>376269.64333333576</v>
      </c>
      <c r="V417" s="50">
        <v>382685.62866666715</v>
      </c>
      <c r="W417" s="50">
        <v>340142.228</v>
      </c>
      <c r="X417" s="50">
        <v>358337.62666666624</v>
      </c>
      <c r="Y417" s="50">
        <v>358459.12333333422</v>
      </c>
      <c r="Z417" s="50">
        <v>362514.88600000046</v>
      </c>
      <c r="AA417" s="50">
        <v>348489.68600000092</v>
      </c>
      <c r="AB417" s="50">
        <v>340766.49266666762</v>
      </c>
      <c r="AC417" s="50">
        <v>369602.66600000364</v>
      </c>
      <c r="AD417" s="50">
        <v>375743.65400000417</v>
      </c>
      <c r="AE417" s="50">
        <v>403073.09133333841</v>
      </c>
      <c r="AF417" s="50">
        <v>373774.94133333664</v>
      </c>
      <c r="AG417" s="50">
        <v>386725.02533333702</v>
      </c>
      <c r="AH417" s="50">
        <v>393924.37133333104</v>
      </c>
      <c r="AI417" s="51">
        <v>388759.15999999904</v>
      </c>
    </row>
    <row r="418" spans="2:35" x14ac:dyDescent="0.35">
      <c r="B418" s="49">
        <v>667</v>
      </c>
      <c r="C418" s="50">
        <v>596773.10600000422</v>
      </c>
      <c r="D418" s="50">
        <v>471402.29399999673</v>
      </c>
      <c r="E418" s="50">
        <v>218178.46533333312</v>
      </c>
      <c r="F418" s="50">
        <v>482254.35200000077</v>
      </c>
      <c r="G418" s="50">
        <v>561684.67733333493</v>
      </c>
      <c r="H418" s="50">
        <v>563820.41000000143</v>
      </c>
      <c r="I418" s="50">
        <v>575070.41800000356</v>
      </c>
      <c r="J418" s="50">
        <v>575363.77866667195</v>
      </c>
      <c r="K418" s="50">
        <v>559539.38733333687</v>
      </c>
      <c r="L418" s="50">
        <v>552540.13400000567</v>
      </c>
      <c r="M418" s="50">
        <v>510602.73266667221</v>
      </c>
      <c r="N418" s="50">
        <v>546377.03533333703</v>
      </c>
      <c r="O418" s="50">
        <v>529763.54333333706</v>
      </c>
      <c r="P418" s="50">
        <v>480569.62466667232</v>
      </c>
      <c r="Q418" s="50">
        <v>541645.3386666713</v>
      </c>
      <c r="R418" s="50">
        <v>568654.2786666695</v>
      </c>
      <c r="S418" s="50">
        <v>582665.43666667177</v>
      </c>
      <c r="T418" s="50">
        <v>574404.74600000691</v>
      </c>
      <c r="U418" s="50">
        <v>603370.02733334305</v>
      </c>
      <c r="V418" s="50">
        <v>576007.0366666764</v>
      </c>
      <c r="W418" s="50">
        <v>583896.70400001062</v>
      </c>
      <c r="X418" s="50">
        <v>543159.10733333975</v>
      </c>
      <c r="Y418" s="50">
        <v>528150.49600000563</v>
      </c>
      <c r="Z418" s="50">
        <v>595386.74200000917</v>
      </c>
      <c r="AA418" s="50">
        <v>539708.52733334026</v>
      </c>
      <c r="AB418" s="50">
        <v>509415.10333333979</v>
      </c>
      <c r="AC418" s="50">
        <v>545465.7753333454</v>
      </c>
      <c r="AD418" s="50">
        <v>546158.514000013</v>
      </c>
      <c r="AE418" s="50">
        <v>593627.53466668015</v>
      </c>
      <c r="AF418" s="50">
        <v>584411.03133334592</v>
      </c>
      <c r="AG418" s="50">
        <v>610851.03466668073</v>
      </c>
      <c r="AH418" s="50">
        <v>576756.42400000186</v>
      </c>
      <c r="AI418" s="51">
        <v>595048.06333333987</v>
      </c>
    </row>
    <row r="419" spans="2:35" x14ac:dyDescent="0.35">
      <c r="B419" s="49">
        <v>668</v>
      </c>
      <c r="C419" s="50">
        <v>429655.69866666425</v>
      </c>
      <c r="D419" s="50">
        <v>398302.24133333028</v>
      </c>
      <c r="E419" s="50">
        <v>415448.10200000019</v>
      </c>
      <c r="F419" s="50">
        <v>422547.98733333324</v>
      </c>
      <c r="G419" s="50">
        <v>448907.31800000044</v>
      </c>
      <c r="H419" s="50">
        <v>452338.74133333372</v>
      </c>
      <c r="I419" s="50">
        <v>626994.97600000177</v>
      </c>
      <c r="J419" s="50">
        <v>472012.68466666789</v>
      </c>
      <c r="K419" s="50">
        <v>430237.03933333507</v>
      </c>
      <c r="L419" s="50">
        <v>431102.43066667125</v>
      </c>
      <c r="M419" s="50">
        <v>421751.78866667091</v>
      </c>
      <c r="N419" s="50">
        <v>412423.27133333805</v>
      </c>
      <c r="O419" s="50">
        <v>412153.52866667084</v>
      </c>
      <c r="P419" s="50">
        <v>391703.33666667034</v>
      </c>
      <c r="Q419" s="50">
        <v>424005.73733333842</v>
      </c>
      <c r="R419" s="50">
        <v>426041.29066666949</v>
      </c>
      <c r="S419" s="50">
        <v>475652.93200000376</v>
      </c>
      <c r="T419" s="50">
        <v>453752.83466666995</v>
      </c>
      <c r="U419" s="50">
        <v>723032.79666667129</v>
      </c>
      <c r="V419" s="50">
        <v>512316.52502667031</v>
      </c>
      <c r="W419" s="50">
        <v>506017.79333333788</v>
      </c>
      <c r="X419" s="50">
        <v>473042.02066667035</v>
      </c>
      <c r="Y419" s="50">
        <v>448498.44333333476</v>
      </c>
      <c r="Z419" s="50">
        <v>467323.79066666804</v>
      </c>
      <c r="AA419" s="50">
        <v>451885.88800000085</v>
      </c>
      <c r="AB419" s="50">
        <v>434094.65066666756</v>
      </c>
      <c r="AC419" s="50">
        <v>468181.1273333389</v>
      </c>
      <c r="AD419" s="50">
        <v>491595.42266667599</v>
      </c>
      <c r="AE419" s="50">
        <v>546863.67533334496</v>
      </c>
      <c r="AF419" s="50">
        <v>507201.00333334308</v>
      </c>
      <c r="AG419" s="50">
        <v>751415.02466666652</v>
      </c>
      <c r="AH419" s="50">
        <v>518883.49933333846</v>
      </c>
      <c r="AI419" s="51">
        <v>509729.28200000001</v>
      </c>
    </row>
    <row r="420" spans="2:35" x14ac:dyDescent="0.35">
      <c r="B420" s="49">
        <v>669</v>
      </c>
      <c r="C420" s="50">
        <v>508282.07866666804</v>
      </c>
      <c r="D420" s="50">
        <v>473729.91999999783</v>
      </c>
      <c r="E420" s="50">
        <v>480601.57733333437</v>
      </c>
      <c r="F420" s="50">
        <v>495187.91600000008</v>
      </c>
      <c r="G420" s="50">
        <v>524807.08133333689</v>
      </c>
      <c r="H420" s="50">
        <v>531191.90733333596</v>
      </c>
      <c r="I420" s="50">
        <v>523813.52933333605</v>
      </c>
      <c r="J420" s="50">
        <v>531963.99800000491</v>
      </c>
      <c r="K420" s="50">
        <v>512872.80000000575</v>
      </c>
      <c r="L420" s="50">
        <v>500938.5653333402</v>
      </c>
      <c r="M420" s="50">
        <v>467895.64866667136</v>
      </c>
      <c r="N420" s="50">
        <v>445881.42333333794</v>
      </c>
      <c r="O420" s="50">
        <v>414198.2660000046</v>
      </c>
      <c r="P420" s="50">
        <v>382756.28200000274</v>
      </c>
      <c r="Q420" s="50">
        <v>441050.41066667036</v>
      </c>
      <c r="R420" s="50">
        <v>447415.80466667033</v>
      </c>
      <c r="S420" s="50">
        <v>479306.33466667228</v>
      </c>
      <c r="T420" s="50">
        <v>482154.05133333849</v>
      </c>
      <c r="U420" s="50">
        <v>501679.80466667318</v>
      </c>
      <c r="V420" s="50">
        <v>491569.95200000424</v>
      </c>
      <c r="W420" s="50">
        <v>482010.96200000413</v>
      </c>
      <c r="X420" s="50">
        <v>454877.97733333416</v>
      </c>
      <c r="Y420" s="50">
        <v>434539.71066666761</v>
      </c>
      <c r="Z420" s="50">
        <v>436371.81133333326</v>
      </c>
      <c r="AA420" s="50">
        <v>409980.00533333368</v>
      </c>
      <c r="AB420" s="50">
        <v>421607.19199999998</v>
      </c>
      <c r="AC420" s="50">
        <v>455335.79600000504</v>
      </c>
      <c r="AD420" s="50">
        <v>468090.20200000698</v>
      </c>
      <c r="AE420" s="50">
        <v>503068.16600000928</v>
      </c>
      <c r="AF420" s="50">
        <v>492487.40466667688</v>
      </c>
      <c r="AG420" s="50">
        <v>521225.06933334412</v>
      </c>
      <c r="AH420" s="50">
        <v>533705.08000000229</v>
      </c>
      <c r="AI420" s="51">
        <v>509222.36066666665</v>
      </c>
    </row>
    <row r="421" spans="2:35" x14ac:dyDescent="0.35">
      <c r="B421" s="49">
        <v>670</v>
      </c>
      <c r="C421" s="50">
        <v>359572.37999999762</v>
      </c>
      <c r="D421" s="50">
        <v>357491.12133333186</v>
      </c>
      <c r="E421" s="50">
        <v>358648.52933333261</v>
      </c>
      <c r="F421" s="50">
        <v>356353.50466666662</v>
      </c>
      <c r="G421" s="50">
        <v>378991.17799999937</v>
      </c>
      <c r="H421" s="50">
        <v>375084.23533333268</v>
      </c>
      <c r="I421" s="50">
        <v>364482.89866666525</v>
      </c>
      <c r="J421" s="50">
        <v>363739.0506666663</v>
      </c>
      <c r="K421" s="50">
        <v>327414.09066666657</v>
      </c>
      <c r="L421" s="50">
        <v>322127.47599999991</v>
      </c>
      <c r="M421" s="50">
        <v>309673.57533333381</v>
      </c>
      <c r="N421" s="50">
        <v>316344.44933333382</v>
      </c>
      <c r="O421" s="50">
        <v>293740.27800000046</v>
      </c>
      <c r="P421" s="50">
        <v>287244.516</v>
      </c>
      <c r="Q421" s="50">
        <v>309336.47399999999</v>
      </c>
      <c r="R421" s="50">
        <v>298523.87733333284</v>
      </c>
      <c r="S421" s="50">
        <v>339223.10466666706</v>
      </c>
      <c r="T421" s="50">
        <v>344501.16533333325</v>
      </c>
      <c r="U421" s="50">
        <v>353587.68800000037</v>
      </c>
      <c r="V421" s="50">
        <v>358242.66000000003</v>
      </c>
      <c r="W421" s="50">
        <v>329966.64066666615</v>
      </c>
      <c r="X421" s="50">
        <v>316506.91466666572</v>
      </c>
      <c r="Y421" s="50">
        <v>308702.65199999954</v>
      </c>
      <c r="Z421" s="50">
        <v>321955.2853333333</v>
      </c>
      <c r="AA421" s="50">
        <v>306569.42999999993</v>
      </c>
      <c r="AB421" s="50">
        <v>300224.63933333289</v>
      </c>
      <c r="AC421" s="50">
        <v>309643.21400000091</v>
      </c>
      <c r="AD421" s="50">
        <v>323698.93400000088</v>
      </c>
      <c r="AE421" s="50">
        <v>346680.57800000149</v>
      </c>
      <c r="AF421" s="50">
        <v>338367.73266666807</v>
      </c>
      <c r="AG421" s="50">
        <v>344739.52466666762</v>
      </c>
      <c r="AH421" s="50">
        <v>358196.52533333231</v>
      </c>
      <c r="AI421" s="51">
        <v>346733.70799999911</v>
      </c>
    </row>
    <row r="422" spans="2:35" x14ac:dyDescent="0.35">
      <c r="B422" s="49">
        <v>800</v>
      </c>
      <c r="C422" s="50">
        <v>441428.62066666293</v>
      </c>
      <c r="D422" s="50">
        <v>459973.40799999807</v>
      </c>
      <c r="E422" s="50">
        <v>554676.80466667877</v>
      </c>
      <c r="F422" s="50">
        <v>588352.24133334775</v>
      </c>
      <c r="G422" s="50">
        <v>664481.9126666853</v>
      </c>
      <c r="H422" s="50">
        <v>627062.40933334734</v>
      </c>
      <c r="I422" s="50">
        <v>608913.476666681</v>
      </c>
      <c r="J422" s="50">
        <v>630876.31733335659</v>
      </c>
      <c r="K422" s="50">
        <v>595268.19466668298</v>
      </c>
      <c r="L422" s="50">
        <v>621950.06666668295</v>
      </c>
      <c r="M422" s="50">
        <v>591628.76400001487</v>
      </c>
      <c r="N422" s="50">
        <v>573185.37866667926</v>
      </c>
      <c r="O422" s="50">
        <v>589148.42600001302</v>
      </c>
      <c r="P422" s="50">
        <v>600729.21666668064</v>
      </c>
      <c r="Q422" s="50">
        <v>708066.92733334249</v>
      </c>
      <c r="R422" s="50">
        <v>705705.28133334266</v>
      </c>
      <c r="S422" s="50">
        <v>735008.72800000943</v>
      </c>
      <c r="T422" s="50">
        <v>718592.92533333797</v>
      </c>
      <c r="U422" s="50">
        <v>687304.15733333782</v>
      </c>
      <c r="V422" s="50">
        <v>685877.33800000476</v>
      </c>
      <c r="W422" s="50">
        <v>704270.78066667146</v>
      </c>
      <c r="X422" s="50">
        <v>718341.92866666662</v>
      </c>
      <c r="Y422" s="50">
        <v>705328.82133333327</v>
      </c>
      <c r="Z422" s="50">
        <v>691881.36399999994</v>
      </c>
      <c r="AA422" s="50">
        <v>682138.37666666659</v>
      </c>
      <c r="AB422" s="50">
        <v>634781.0993333332</v>
      </c>
      <c r="AC422" s="50">
        <v>383591.69000000192</v>
      </c>
      <c r="AD422" s="50">
        <v>160000</v>
      </c>
      <c r="AE422" s="50">
        <v>160000</v>
      </c>
      <c r="AF422" s="50">
        <v>160000</v>
      </c>
      <c r="AG422" s="50">
        <v>160000</v>
      </c>
      <c r="AH422" s="50">
        <v>160000</v>
      </c>
      <c r="AI422" s="51">
        <v>160000</v>
      </c>
    </row>
    <row r="423" spans="2:35" x14ac:dyDescent="0.35">
      <c r="B423" s="49">
        <v>801</v>
      </c>
      <c r="C423" s="50">
        <v>189222.55933333337</v>
      </c>
      <c r="D423" s="50">
        <v>196212.98333333342</v>
      </c>
      <c r="E423" s="50">
        <v>215244.88199999998</v>
      </c>
      <c r="F423" s="50">
        <v>218532.18466666661</v>
      </c>
      <c r="G423" s="50">
        <v>229245.20399999997</v>
      </c>
      <c r="H423" s="50">
        <v>235599.69666666666</v>
      </c>
      <c r="I423" s="50">
        <v>225375.11866666668</v>
      </c>
      <c r="J423" s="50">
        <v>222646.95733333332</v>
      </c>
      <c r="K423" s="50">
        <v>223779.99133333331</v>
      </c>
      <c r="L423" s="50">
        <v>240605.33133333328</v>
      </c>
      <c r="M423" s="50">
        <v>234685.10000000044</v>
      </c>
      <c r="N423" s="50">
        <v>237351.7966666671</v>
      </c>
      <c r="O423" s="50">
        <v>242866.9753333343</v>
      </c>
      <c r="P423" s="50">
        <v>234064.48466666712</v>
      </c>
      <c r="Q423" s="50">
        <v>244351.75466666667</v>
      </c>
      <c r="R423" s="50">
        <v>243322.30666666618</v>
      </c>
      <c r="S423" s="50">
        <v>256076.21799999999</v>
      </c>
      <c r="T423" s="50">
        <v>255755.15133333334</v>
      </c>
      <c r="U423" s="50">
        <v>249303.94666666613</v>
      </c>
      <c r="V423" s="50">
        <v>255099.00866666617</v>
      </c>
      <c r="W423" s="50">
        <v>254233.52866666613</v>
      </c>
      <c r="X423" s="50">
        <v>265670.63266666624</v>
      </c>
      <c r="Y423" s="50">
        <v>263031.4366666667</v>
      </c>
      <c r="Z423" s="50">
        <v>258110.86599999998</v>
      </c>
      <c r="AA423" s="50">
        <v>252148.7093333333</v>
      </c>
      <c r="AB423" s="50">
        <v>258478.40333333332</v>
      </c>
      <c r="AC423" s="50">
        <v>210640.4733333333</v>
      </c>
      <c r="AD423" s="50">
        <v>160000</v>
      </c>
      <c r="AE423" s="50">
        <v>160000</v>
      </c>
      <c r="AF423" s="50">
        <v>160000</v>
      </c>
      <c r="AG423" s="50">
        <v>160000</v>
      </c>
      <c r="AH423" s="50">
        <v>160000</v>
      </c>
      <c r="AI423" s="51">
        <v>160000</v>
      </c>
    </row>
    <row r="424" spans="2:35" x14ac:dyDescent="0.35">
      <c r="B424" s="49">
        <v>828</v>
      </c>
      <c r="C424" s="50">
        <v>160000</v>
      </c>
      <c r="D424" s="50">
        <v>160000</v>
      </c>
      <c r="E424" s="50">
        <v>160000</v>
      </c>
      <c r="F424" s="50">
        <v>160000</v>
      </c>
      <c r="G424" s="50">
        <v>160000</v>
      </c>
      <c r="H424" s="50">
        <v>160000</v>
      </c>
      <c r="I424" s="50">
        <v>160000</v>
      </c>
      <c r="J424" s="50">
        <v>160000</v>
      </c>
      <c r="K424" s="50">
        <v>160000</v>
      </c>
      <c r="L424" s="50">
        <v>160000</v>
      </c>
      <c r="M424" s="50">
        <v>160000</v>
      </c>
      <c r="N424" s="50">
        <v>160000</v>
      </c>
      <c r="O424" s="50">
        <v>160000</v>
      </c>
      <c r="P424" s="50">
        <v>160000</v>
      </c>
      <c r="Q424" s="50">
        <v>160000</v>
      </c>
      <c r="R424" s="50">
        <v>160000</v>
      </c>
      <c r="S424" s="50">
        <v>160000</v>
      </c>
      <c r="T424" s="50">
        <v>160000</v>
      </c>
      <c r="U424" s="50">
        <v>160000</v>
      </c>
      <c r="V424" s="50">
        <v>160000</v>
      </c>
      <c r="W424" s="50">
        <v>160000</v>
      </c>
      <c r="X424" s="50">
        <v>160000</v>
      </c>
      <c r="Y424" s="50">
        <v>160000</v>
      </c>
      <c r="Z424" s="50">
        <v>160000</v>
      </c>
      <c r="AA424" s="50">
        <v>160000</v>
      </c>
      <c r="AB424" s="50">
        <v>160000</v>
      </c>
      <c r="AC424" s="50">
        <v>160000</v>
      </c>
      <c r="AD424" s="50">
        <v>160000</v>
      </c>
      <c r="AE424" s="50">
        <v>160000</v>
      </c>
      <c r="AF424" s="50">
        <v>160000</v>
      </c>
      <c r="AG424" s="50">
        <v>160000</v>
      </c>
      <c r="AH424" s="50">
        <v>160000</v>
      </c>
      <c r="AI424" s="51">
        <v>160000</v>
      </c>
    </row>
    <row r="425" spans="2:35" x14ac:dyDescent="0.35">
      <c r="B425" s="49">
        <v>850</v>
      </c>
      <c r="C425" s="50">
        <v>278990.35399999953</v>
      </c>
      <c r="D425" s="50">
        <v>258747.53000000049</v>
      </c>
      <c r="E425" s="50">
        <v>311061.78733333334</v>
      </c>
      <c r="F425" s="50">
        <v>311643.5433333338</v>
      </c>
      <c r="G425" s="50">
        <v>327100.72400000005</v>
      </c>
      <c r="H425" s="50">
        <v>322231.43533333333</v>
      </c>
      <c r="I425" s="50">
        <v>321563.9433333333</v>
      </c>
      <c r="J425" s="50">
        <v>330203.3293333333</v>
      </c>
      <c r="K425" s="50">
        <v>314969.5466666671</v>
      </c>
      <c r="L425" s="50">
        <v>310118.54200000048</v>
      </c>
      <c r="M425" s="50">
        <v>261774.97400000045</v>
      </c>
      <c r="N425" s="50">
        <v>254292.95866666664</v>
      </c>
      <c r="O425" s="50">
        <v>258679.20066666708</v>
      </c>
      <c r="P425" s="50">
        <v>245858.77533333289</v>
      </c>
      <c r="Q425" s="50">
        <v>278210.9086666666</v>
      </c>
      <c r="R425" s="50">
        <v>278750.87933333335</v>
      </c>
      <c r="S425" s="50">
        <v>307246.89</v>
      </c>
      <c r="T425" s="50">
        <v>310297.73733333329</v>
      </c>
      <c r="U425" s="50">
        <v>321187.7960000005</v>
      </c>
      <c r="V425" s="50">
        <v>312104.79199999903</v>
      </c>
      <c r="W425" s="50">
        <v>308960.81199999904</v>
      </c>
      <c r="X425" s="50">
        <v>323090.97466666618</v>
      </c>
      <c r="Y425" s="50">
        <v>309126.58133333281</v>
      </c>
      <c r="Z425" s="50">
        <v>283066.21599999903</v>
      </c>
      <c r="AA425" s="50">
        <v>268310.36533333239</v>
      </c>
      <c r="AB425" s="50">
        <v>271890.78133333236</v>
      </c>
      <c r="AC425" s="50">
        <v>292739.5626666671</v>
      </c>
      <c r="AD425" s="50">
        <v>316570.20866666758</v>
      </c>
      <c r="AE425" s="50">
        <v>328171.68200000178</v>
      </c>
      <c r="AF425" s="50">
        <v>313606.60466666805</v>
      </c>
      <c r="AG425" s="50">
        <v>323502.28533333511</v>
      </c>
      <c r="AH425" s="50">
        <v>309547.07133333239</v>
      </c>
      <c r="AI425" s="51">
        <v>304147.05666666618</v>
      </c>
    </row>
    <row r="426" spans="2:35" x14ac:dyDescent="0.35">
      <c r="B426" s="49">
        <v>955</v>
      </c>
      <c r="C426" s="50">
        <v>324095.37199999858</v>
      </c>
      <c r="D426" s="50">
        <v>348869.1559999981</v>
      </c>
      <c r="E426" s="50">
        <v>364356.4599999995</v>
      </c>
      <c r="F426" s="50">
        <v>366705.33333333326</v>
      </c>
      <c r="G426" s="50">
        <v>414529.53400000004</v>
      </c>
      <c r="H426" s="50">
        <v>430195.79066666705</v>
      </c>
      <c r="I426" s="50">
        <v>429538.98066666751</v>
      </c>
      <c r="J426" s="50">
        <v>433032.48000000184</v>
      </c>
      <c r="K426" s="50">
        <v>391779.8326666666</v>
      </c>
      <c r="L426" s="50">
        <v>377867.70600000053</v>
      </c>
      <c r="M426" s="50">
        <v>352807.43066666706</v>
      </c>
      <c r="N426" s="50">
        <v>344014.08199999999</v>
      </c>
      <c r="O426" s="50">
        <v>335197.21333333338</v>
      </c>
      <c r="P426" s="50">
        <v>331804.33200000046</v>
      </c>
      <c r="Q426" s="50">
        <v>363979.31400000048</v>
      </c>
      <c r="R426" s="50">
        <v>380227.48066666804</v>
      </c>
      <c r="S426" s="50">
        <v>410368.01533333521</v>
      </c>
      <c r="T426" s="50">
        <v>403316.68666666758</v>
      </c>
      <c r="U426" s="50">
        <v>418376.25333333557</v>
      </c>
      <c r="V426" s="50">
        <v>419914.79733333323</v>
      </c>
      <c r="W426" s="50">
        <v>416804.42200000089</v>
      </c>
      <c r="X426" s="50">
        <v>403009.91866666707</v>
      </c>
      <c r="Y426" s="50">
        <v>370544.57666666654</v>
      </c>
      <c r="Z426" s="50">
        <v>376824.39799999993</v>
      </c>
      <c r="AA426" s="50">
        <v>355810.99999999948</v>
      </c>
      <c r="AB426" s="50">
        <v>358010.84333333327</v>
      </c>
      <c r="AC426" s="50">
        <v>392436.38133333565</v>
      </c>
      <c r="AD426" s="50">
        <v>409920.34200000181</v>
      </c>
      <c r="AE426" s="50">
        <v>435259.1240000028</v>
      </c>
      <c r="AF426" s="50">
        <v>428411.29000000318</v>
      </c>
      <c r="AG426" s="50">
        <v>288644.47866666666</v>
      </c>
      <c r="AH426" s="50">
        <v>283918.3726666671</v>
      </c>
      <c r="AI426" s="51">
        <v>229763.12933333335</v>
      </c>
    </row>
    <row r="427" spans="2:35" x14ac:dyDescent="0.35">
      <c r="B427" s="49">
        <v>956</v>
      </c>
      <c r="C427" s="50">
        <v>160000</v>
      </c>
      <c r="D427" s="50">
        <v>160000</v>
      </c>
      <c r="E427" s="50">
        <v>160000</v>
      </c>
      <c r="F427" s="50">
        <v>160000</v>
      </c>
      <c r="G427" s="50">
        <v>160000</v>
      </c>
      <c r="H427" s="50">
        <v>160000</v>
      </c>
      <c r="I427" s="50">
        <v>160000</v>
      </c>
      <c r="J427" s="50">
        <v>160000</v>
      </c>
      <c r="K427" s="50">
        <v>160000</v>
      </c>
      <c r="L427" s="50">
        <v>160000</v>
      </c>
      <c r="M427" s="50">
        <v>160000</v>
      </c>
      <c r="N427" s="50">
        <v>160000</v>
      </c>
      <c r="O427" s="50">
        <v>160000</v>
      </c>
      <c r="P427" s="50">
        <v>160000</v>
      </c>
      <c r="Q427" s="50">
        <v>160000</v>
      </c>
      <c r="R427" s="50">
        <v>160000</v>
      </c>
      <c r="S427" s="50">
        <v>160000</v>
      </c>
      <c r="T427" s="50">
        <v>160000</v>
      </c>
      <c r="U427" s="50">
        <v>160000</v>
      </c>
      <c r="V427" s="50">
        <v>160000</v>
      </c>
      <c r="W427" s="50">
        <v>160000</v>
      </c>
      <c r="X427" s="50">
        <v>160000</v>
      </c>
      <c r="Y427" s="50">
        <v>160000</v>
      </c>
      <c r="Z427" s="50">
        <v>160000</v>
      </c>
      <c r="AA427" s="50">
        <v>160000</v>
      </c>
      <c r="AB427" s="50">
        <v>160000</v>
      </c>
      <c r="AC427" s="50">
        <v>160000</v>
      </c>
      <c r="AD427" s="50">
        <v>160000</v>
      </c>
      <c r="AE427" s="50">
        <v>160000</v>
      </c>
      <c r="AF427" s="50">
        <v>160000</v>
      </c>
      <c r="AG427" s="50">
        <v>160000</v>
      </c>
      <c r="AH427" s="50">
        <v>160000</v>
      </c>
      <c r="AI427" s="51">
        <v>160000</v>
      </c>
    </row>
    <row r="428" spans="2:35" x14ac:dyDescent="0.35">
      <c r="B428" s="49">
        <v>957</v>
      </c>
      <c r="C428" s="50">
        <v>286475.26733333286</v>
      </c>
      <c r="D428" s="50">
        <v>290594.43599999999</v>
      </c>
      <c r="E428" s="50">
        <v>309187.04733333382</v>
      </c>
      <c r="F428" s="50">
        <v>327053.73533333384</v>
      </c>
      <c r="G428" s="50">
        <v>337102.81866666663</v>
      </c>
      <c r="H428" s="50">
        <v>351604.78866666619</v>
      </c>
      <c r="I428" s="50">
        <v>361609.80466666661</v>
      </c>
      <c r="J428" s="50">
        <v>332440.29599999997</v>
      </c>
      <c r="K428" s="50">
        <v>339790.35666666715</v>
      </c>
      <c r="L428" s="50">
        <v>329044.01733333385</v>
      </c>
      <c r="M428" s="50">
        <v>315998.95266666665</v>
      </c>
      <c r="N428" s="50">
        <v>306741.17733333376</v>
      </c>
      <c r="O428" s="50">
        <v>297596.73666666716</v>
      </c>
      <c r="P428" s="50">
        <v>292887.42133333377</v>
      </c>
      <c r="Q428" s="50">
        <v>315431.20600000041</v>
      </c>
      <c r="R428" s="50">
        <v>319947.61066666711</v>
      </c>
      <c r="S428" s="50">
        <v>336685.6093333342</v>
      </c>
      <c r="T428" s="50">
        <v>342096.73066666751</v>
      </c>
      <c r="U428" s="50">
        <v>339277.59266666713</v>
      </c>
      <c r="V428" s="50">
        <v>325318.86466666614</v>
      </c>
      <c r="W428" s="50">
        <v>333689.9499999985</v>
      </c>
      <c r="X428" s="50">
        <v>308374.60866666574</v>
      </c>
      <c r="Y428" s="50">
        <v>289450.36066666571</v>
      </c>
      <c r="Z428" s="50">
        <v>303909.53733333288</v>
      </c>
      <c r="AA428" s="50">
        <v>297587.01133333286</v>
      </c>
      <c r="AB428" s="50">
        <v>320464.4159999991</v>
      </c>
      <c r="AC428" s="50">
        <v>218627.66000000003</v>
      </c>
      <c r="AD428" s="50">
        <v>160000</v>
      </c>
      <c r="AE428" s="50">
        <v>160000</v>
      </c>
      <c r="AF428" s="50">
        <v>160000</v>
      </c>
      <c r="AG428" s="50">
        <v>160000</v>
      </c>
      <c r="AH428" s="50">
        <v>160000</v>
      </c>
      <c r="AI428" s="51">
        <v>160000</v>
      </c>
    </row>
    <row r="429" spans="2:35" x14ac:dyDescent="0.35">
      <c r="B429" s="49">
        <v>959</v>
      </c>
      <c r="C429" s="50">
        <v>495101.08333333151</v>
      </c>
      <c r="D429" s="50">
        <v>489666.33466666332</v>
      </c>
      <c r="E429" s="50">
        <v>520293.40666666802</v>
      </c>
      <c r="F429" s="50">
        <v>521483.50466666848</v>
      </c>
      <c r="G429" s="50">
        <v>603439.57933333807</v>
      </c>
      <c r="H429" s="50">
        <v>575228.69733333657</v>
      </c>
      <c r="I429" s="50">
        <v>522537.74666667031</v>
      </c>
      <c r="J429" s="50">
        <v>555281.10533333977</v>
      </c>
      <c r="K429" s="50">
        <v>511978.96066667279</v>
      </c>
      <c r="L429" s="50">
        <v>517381.48133333889</v>
      </c>
      <c r="M429" s="50">
        <v>489203.94266667042</v>
      </c>
      <c r="N429" s="50">
        <v>464133.13933333656</v>
      </c>
      <c r="O429" s="50">
        <v>465831.25533333607</v>
      </c>
      <c r="P429" s="50">
        <v>398737.44066666852</v>
      </c>
      <c r="Q429" s="50">
        <v>498865.80000000563</v>
      </c>
      <c r="R429" s="50">
        <v>501736.15933333884</v>
      </c>
      <c r="S429" s="50">
        <v>572146.89600000833</v>
      </c>
      <c r="T429" s="50">
        <v>562527.60333334224</v>
      </c>
      <c r="U429" s="50">
        <v>561511.28266667598</v>
      </c>
      <c r="V429" s="50">
        <v>562634.86200000974</v>
      </c>
      <c r="W429" s="50">
        <v>569223.68200001027</v>
      </c>
      <c r="X429" s="50">
        <v>547667.91933334083</v>
      </c>
      <c r="Y429" s="50">
        <v>500982.54400000558</v>
      </c>
      <c r="Z429" s="50">
        <v>496117.90800000366</v>
      </c>
      <c r="AA429" s="50">
        <v>490477.42466667225</v>
      </c>
      <c r="AB429" s="50">
        <v>487581.6180000056</v>
      </c>
      <c r="AC429" s="50">
        <v>544617.17933334492</v>
      </c>
      <c r="AD429" s="50">
        <v>573980.61600001249</v>
      </c>
      <c r="AE429" s="50">
        <v>597154.13933334721</v>
      </c>
      <c r="AF429" s="50">
        <v>652785.94866668526</v>
      </c>
      <c r="AG429" s="50">
        <v>611286.81266667962</v>
      </c>
      <c r="AH429" s="50">
        <v>622743.33933334029</v>
      </c>
      <c r="AI429" s="51">
        <v>588507.26800000318</v>
      </c>
    </row>
    <row r="430" spans="2:35" x14ac:dyDescent="0.35">
      <c r="B430" s="49">
        <v>960</v>
      </c>
      <c r="C430" s="50">
        <v>828678.99466667126</v>
      </c>
      <c r="D430" s="50">
        <v>743309.28599999996</v>
      </c>
      <c r="E430" s="50">
        <v>863972.01000000932</v>
      </c>
      <c r="F430" s="50">
        <v>861958.46933334263</v>
      </c>
      <c r="G430" s="50">
        <v>932385.00266667118</v>
      </c>
      <c r="H430" s="50">
        <v>890837.89800000458</v>
      </c>
      <c r="I430" s="50">
        <v>857664.91200000932</v>
      </c>
      <c r="J430" s="50">
        <v>895283.79866667592</v>
      </c>
      <c r="K430" s="50">
        <v>985475.06066666206</v>
      </c>
      <c r="L430" s="50">
        <v>1039924.514</v>
      </c>
      <c r="M430" s="50">
        <v>918227.01266667119</v>
      </c>
      <c r="N430" s="50">
        <v>835162.34333333804</v>
      </c>
      <c r="O430" s="50">
        <v>806480.7113333426</v>
      </c>
      <c r="P430" s="50">
        <v>751609.88133335207</v>
      </c>
      <c r="Q430" s="50">
        <v>810250.99066668982</v>
      </c>
      <c r="R430" s="50">
        <v>855603.30466668063</v>
      </c>
      <c r="S430" s="50">
        <v>900410.22066668526</v>
      </c>
      <c r="T430" s="50">
        <v>914022.27133335662</v>
      </c>
      <c r="U430" s="50">
        <v>895396.23733334267</v>
      </c>
      <c r="V430" s="50">
        <v>966550.26200000464</v>
      </c>
      <c r="W430" s="50">
        <v>919816.95066666661</v>
      </c>
      <c r="X430" s="50">
        <v>848703.45133332862</v>
      </c>
      <c r="Y430" s="50">
        <v>755582.12933332869</v>
      </c>
      <c r="Z430" s="50">
        <v>808486.57999999984</v>
      </c>
      <c r="AA430" s="50">
        <v>747686.60533333337</v>
      </c>
      <c r="AB430" s="50">
        <v>714494.6493333379</v>
      </c>
      <c r="AC430" s="50">
        <v>840353.60866667132</v>
      </c>
      <c r="AD430" s="50">
        <v>846722.16666668071</v>
      </c>
      <c r="AE430" s="50">
        <v>909056.7420000186</v>
      </c>
      <c r="AF430" s="50">
        <v>944125.60333334724</v>
      </c>
      <c r="AG430" s="50">
        <v>964210.35800002317</v>
      </c>
      <c r="AH430" s="50">
        <v>978437.98866667587</v>
      </c>
      <c r="AI430" s="51">
        <v>922229.25333331001</v>
      </c>
    </row>
    <row r="431" spans="2:35" x14ac:dyDescent="0.35">
      <c r="B431" s="49">
        <v>961</v>
      </c>
      <c r="C431" s="50">
        <v>348080.75066666579</v>
      </c>
      <c r="D431" s="50">
        <v>346319.34066666628</v>
      </c>
      <c r="E431" s="50">
        <v>374989.22666666657</v>
      </c>
      <c r="F431" s="50">
        <v>390032.24066666624</v>
      </c>
      <c r="G431" s="50">
        <v>426020.70133333374</v>
      </c>
      <c r="H431" s="50">
        <v>426199.60266666667</v>
      </c>
      <c r="I431" s="50">
        <v>435477.73400000134</v>
      </c>
      <c r="J431" s="50">
        <v>428139.01333333418</v>
      </c>
      <c r="K431" s="50">
        <v>404247.7846666667</v>
      </c>
      <c r="L431" s="50">
        <v>405366.81866666756</v>
      </c>
      <c r="M431" s="50">
        <v>365785.51933333371</v>
      </c>
      <c r="N431" s="50">
        <v>363635.47400000098</v>
      </c>
      <c r="O431" s="50">
        <v>346408.18466666748</v>
      </c>
      <c r="P431" s="50">
        <v>333629.72666666756</v>
      </c>
      <c r="Q431" s="50">
        <v>384370.87866666762</v>
      </c>
      <c r="R431" s="50">
        <v>399367.95400000096</v>
      </c>
      <c r="S431" s="50">
        <v>431576.65733333654</v>
      </c>
      <c r="T431" s="50">
        <v>439538.58800000412</v>
      </c>
      <c r="U431" s="50">
        <v>459899.97800000466</v>
      </c>
      <c r="V431" s="50">
        <v>464014.18133333698</v>
      </c>
      <c r="W431" s="50">
        <v>441016.87600000185</v>
      </c>
      <c r="X431" s="50">
        <v>413079.16199999908</v>
      </c>
      <c r="Y431" s="50">
        <v>379655.1279999995</v>
      </c>
      <c r="Z431" s="50">
        <v>371456.40133333241</v>
      </c>
      <c r="AA431" s="50">
        <v>361853.67533333279</v>
      </c>
      <c r="AB431" s="50">
        <v>349898.02066666668</v>
      </c>
      <c r="AC431" s="50">
        <v>387024.88200000225</v>
      </c>
      <c r="AD431" s="50">
        <v>421101.27866667084</v>
      </c>
      <c r="AE431" s="50">
        <v>452048.56800000515</v>
      </c>
      <c r="AF431" s="50">
        <v>442326.97266667132</v>
      </c>
      <c r="AG431" s="50">
        <v>464705.74866667221</v>
      </c>
      <c r="AH431" s="50">
        <v>468472.16866667219</v>
      </c>
      <c r="AI431" s="51">
        <v>401507.18666666531</v>
      </c>
    </row>
    <row r="432" spans="2:35" x14ac:dyDescent="0.35">
      <c r="B432" s="49">
        <v>962</v>
      </c>
      <c r="C432" s="50">
        <v>444890.06466666434</v>
      </c>
      <c r="D432" s="50">
        <v>454963.46599999763</v>
      </c>
      <c r="E432" s="50">
        <v>490818.04933333467</v>
      </c>
      <c r="F432" s="50">
        <v>492949.07333333464</v>
      </c>
      <c r="G432" s="50">
        <v>528510.58533333568</v>
      </c>
      <c r="H432" s="50">
        <v>539636.9733333356</v>
      </c>
      <c r="I432" s="50">
        <v>538885.34600000142</v>
      </c>
      <c r="J432" s="50">
        <v>543841.11733333743</v>
      </c>
      <c r="K432" s="50">
        <v>500984.18666666851</v>
      </c>
      <c r="L432" s="50">
        <v>498402.51200000325</v>
      </c>
      <c r="M432" s="50">
        <v>471586.24000000232</v>
      </c>
      <c r="N432" s="50">
        <v>476612.88400000276</v>
      </c>
      <c r="O432" s="50">
        <v>430282.43200000096</v>
      </c>
      <c r="P432" s="50">
        <v>449167.99333333655</v>
      </c>
      <c r="Q432" s="50">
        <v>487174.67533333704</v>
      </c>
      <c r="R432" s="50">
        <v>498420.10533333709</v>
      </c>
      <c r="S432" s="50">
        <v>539961.85733333975</v>
      </c>
      <c r="T432" s="50">
        <v>560144.51400000602</v>
      </c>
      <c r="U432" s="50">
        <v>575317.59733333986</v>
      </c>
      <c r="V432" s="50">
        <v>580664.16933333932</v>
      </c>
      <c r="W432" s="50">
        <v>553871.51533333887</v>
      </c>
      <c r="X432" s="50">
        <v>529058.52666667092</v>
      </c>
      <c r="Y432" s="50">
        <v>470952.30133333331</v>
      </c>
      <c r="Z432" s="50">
        <v>468922.04000000091</v>
      </c>
      <c r="AA432" s="50">
        <v>439300.4760000009</v>
      </c>
      <c r="AB432" s="50">
        <v>441881.55333333428</v>
      </c>
      <c r="AC432" s="50">
        <v>471994.69466666941</v>
      </c>
      <c r="AD432" s="50">
        <v>530825.4060000052</v>
      </c>
      <c r="AE432" s="50">
        <v>529945.27266667318</v>
      </c>
      <c r="AF432" s="50">
        <v>563020.14666667406</v>
      </c>
      <c r="AG432" s="50">
        <v>587398.68266667356</v>
      </c>
      <c r="AH432" s="50">
        <v>614290.52666667092</v>
      </c>
      <c r="AI432" s="51">
        <v>553393.31733332959</v>
      </c>
    </row>
    <row r="433" spans="2:35" x14ac:dyDescent="0.35">
      <c r="B433" s="49">
        <v>964</v>
      </c>
      <c r="C433" s="50">
        <v>260299.25733333279</v>
      </c>
      <c r="D433" s="50">
        <v>259741.09600000002</v>
      </c>
      <c r="E433" s="50">
        <v>228874.2693333333</v>
      </c>
      <c r="F433" s="50">
        <v>264463.98666666669</v>
      </c>
      <c r="G433" s="50">
        <v>280340.10800000041</v>
      </c>
      <c r="H433" s="50">
        <v>290879.65800000046</v>
      </c>
      <c r="I433" s="50">
        <v>288841.25333333376</v>
      </c>
      <c r="J433" s="50">
        <v>277998.7013333338</v>
      </c>
      <c r="K433" s="50">
        <v>263277.27666666714</v>
      </c>
      <c r="L433" s="50">
        <v>251986.2346666666</v>
      </c>
      <c r="M433" s="50">
        <v>224364.79933333333</v>
      </c>
      <c r="N433" s="50">
        <v>160000</v>
      </c>
      <c r="O433" s="50">
        <v>160000</v>
      </c>
      <c r="P433" s="50">
        <v>160000</v>
      </c>
      <c r="Q433" s="50">
        <v>160000</v>
      </c>
      <c r="R433" s="50">
        <v>160000</v>
      </c>
      <c r="S433" s="50">
        <v>160000</v>
      </c>
      <c r="T433" s="50">
        <v>160000</v>
      </c>
      <c r="U433" s="50">
        <v>160000</v>
      </c>
      <c r="V433" s="50">
        <v>160000</v>
      </c>
      <c r="W433" s="50">
        <v>160000</v>
      </c>
      <c r="X433" s="50">
        <v>160000</v>
      </c>
      <c r="Y433" s="50">
        <v>160000</v>
      </c>
      <c r="Z433" s="50">
        <v>160000</v>
      </c>
      <c r="AA433" s="50">
        <v>160000</v>
      </c>
      <c r="AB433" s="50">
        <v>160000</v>
      </c>
      <c r="AC433" s="50">
        <v>160000</v>
      </c>
      <c r="AD433" s="50">
        <v>160000</v>
      </c>
      <c r="AE433" s="50">
        <v>160000</v>
      </c>
      <c r="AF433" s="50">
        <v>160000</v>
      </c>
      <c r="AG433" s="50">
        <v>160000</v>
      </c>
      <c r="AH433" s="50">
        <v>160000</v>
      </c>
      <c r="AI433" s="51">
        <v>160000</v>
      </c>
    </row>
    <row r="434" spans="2:35" x14ac:dyDescent="0.35">
      <c r="B434" s="49">
        <v>966</v>
      </c>
      <c r="C434" s="50">
        <v>265327.81</v>
      </c>
      <c r="D434" s="50">
        <v>238680.79800000001</v>
      </c>
      <c r="E434" s="50">
        <v>262710.52400000044</v>
      </c>
      <c r="F434" s="50">
        <v>282313.12333333422</v>
      </c>
      <c r="G434" s="50">
        <v>303126.83466666756</v>
      </c>
      <c r="H434" s="50">
        <v>280388.29133333423</v>
      </c>
      <c r="I434" s="50">
        <v>298080.65133333427</v>
      </c>
      <c r="J434" s="50">
        <v>282627.40933333378</v>
      </c>
      <c r="K434" s="50">
        <v>283353.27200000087</v>
      </c>
      <c r="L434" s="50">
        <v>268118.61200000049</v>
      </c>
      <c r="M434" s="50">
        <v>242455.3286666671</v>
      </c>
      <c r="N434" s="50">
        <v>253823.47333333379</v>
      </c>
      <c r="O434" s="50">
        <v>249557.82733333379</v>
      </c>
      <c r="P434" s="50">
        <v>248260.34466666664</v>
      </c>
      <c r="Q434" s="50">
        <v>272961.35666666669</v>
      </c>
      <c r="R434" s="50">
        <v>299756.42799999996</v>
      </c>
      <c r="S434" s="50">
        <v>338193.65200000087</v>
      </c>
      <c r="T434" s="50">
        <v>347270.05266666767</v>
      </c>
      <c r="U434" s="50">
        <v>352172.38600000046</v>
      </c>
      <c r="V434" s="50">
        <v>343934.15600000002</v>
      </c>
      <c r="W434" s="50">
        <v>323090.3913333324</v>
      </c>
      <c r="X434" s="50">
        <v>331722.63733333291</v>
      </c>
      <c r="Y434" s="50">
        <v>280745.12799999904</v>
      </c>
      <c r="Z434" s="50">
        <v>253003.33933333331</v>
      </c>
      <c r="AA434" s="50">
        <v>281275.00933333283</v>
      </c>
      <c r="AB434" s="50">
        <v>279951.01533333282</v>
      </c>
      <c r="AC434" s="50">
        <v>310612.19600000046</v>
      </c>
      <c r="AD434" s="50">
        <v>324170.40733333427</v>
      </c>
      <c r="AE434" s="50">
        <v>335619.1080000014</v>
      </c>
      <c r="AF434" s="50">
        <v>335488.1893333348</v>
      </c>
      <c r="AG434" s="50">
        <v>328830.90933333378</v>
      </c>
      <c r="AH434" s="50">
        <v>354353.19866666669</v>
      </c>
      <c r="AI434" s="51">
        <v>332366.08666666661</v>
      </c>
    </row>
    <row r="435" spans="2:35" x14ac:dyDescent="0.35">
      <c r="B435" s="49">
        <v>967</v>
      </c>
      <c r="C435" s="50">
        <v>316722.48666666524</v>
      </c>
      <c r="D435" s="50">
        <v>295307.54533333285</v>
      </c>
      <c r="E435" s="50">
        <v>305207.16933333379</v>
      </c>
      <c r="F435" s="50">
        <v>354495.98466666753</v>
      </c>
      <c r="G435" s="50">
        <v>379583.97533333331</v>
      </c>
      <c r="H435" s="50">
        <v>383080.90466666658</v>
      </c>
      <c r="I435" s="50">
        <v>387241.14466666704</v>
      </c>
      <c r="J435" s="50">
        <v>395127.94666666613</v>
      </c>
      <c r="K435" s="50">
        <v>347678.84800000041</v>
      </c>
      <c r="L435" s="50">
        <v>361643.26000000129</v>
      </c>
      <c r="M435" s="50">
        <v>337432.29933333414</v>
      </c>
      <c r="N435" s="50">
        <v>322152.61066666711</v>
      </c>
      <c r="O435" s="50">
        <v>316697.45000000042</v>
      </c>
      <c r="P435" s="50">
        <v>246464.47600000002</v>
      </c>
      <c r="Q435" s="50">
        <v>305646.37266666756</v>
      </c>
      <c r="R435" s="50">
        <v>337445.68333333475</v>
      </c>
      <c r="S435" s="50">
        <v>369797.48533333512</v>
      </c>
      <c r="T435" s="50">
        <v>367188.90733333508</v>
      </c>
      <c r="U435" s="50">
        <v>358302.90666666813</v>
      </c>
      <c r="V435" s="50">
        <v>377180.2173333338</v>
      </c>
      <c r="W435" s="50">
        <v>354425.77466666664</v>
      </c>
      <c r="X435" s="50">
        <v>331412.94333333278</v>
      </c>
      <c r="Y435" s="50">
        <v>321790.84133333241</v>
      </c>
      <c r="Z435" s="50">
        <v>320730.23399999959</v>
      </c>
      <c r="AA435" s="50">
        <v>309639.2286666662</v>
      </c>
      <c r="AB435" s="50">
        <v>291287.84199999901</v>
      </c>
      <c r="AC435" s="50">
        <v>299463.56666666712</v>
      </c>
      <c r="AD435" s="50">
        <v>362658.74533333565</v>
      </c>
      <c r="AE435" s="50">
        <v>391619.9340000028</v>
      </c>
      <c r="AF435" s="50">
        <v>390180.71066666988</v>
      </c>
      <c r="AG435" s="50">
        <v>399820.60666666896</v>
      </c>
      <c r="AH435" s="50">
        <v>409850.08066666668</v>
      </c>
      <c r="AI435" s="51">
        <v>377086.96333333338</v>
      </c>
    </row>
    <row r="436" spans="2:35" x14ac:dyDescent="0.35">
      <c r="B436" s="49">
        <v>968</v>
      </c>
      <c r="C436" s="50">
        <v>483575.28000000189</v>
      </c>
      <c r="D436" s="50">
        <v>470055.96999999945</v>
      </c>
      <c r="E436" s="50">
        <v>512631.47733333707</v>
      </c>
      <c r="F436" s="50">
        <v>485143.94266666938</v>
      </c>
      <c r="G436" s="50">
        <v>541547.59533333755</v>
      </c>
      <c r="H436" s="50">
        <v>519026.19666666945</v>
      </c>
      <c r="I436" s="50">
        <v>491354.01600000181</v>
      </c>
      <c r="J436" s="50">
        <v>489126.00000000407</v>
      </c>
      <c r="K436" s="50">
        <v>470418.48133333703</v>
      </c>
      <c r="L436" s="50">
        <v>463061.81733333698</v>
      </c>
      <c r="M436" s="50">
        <v>437412.24466666946</v>
      </c>
      <c r="N436" s="50">
        <v>452379.05666666891</v>
      </c>
      <c r="O436" s="50">
        <v>440042.58800000232</v>
      </c>
      <c r="P436" s="50">
        <v>441047.41933333699</v>
      </c>
      <c r="Q436" s="50">
        <v>504973.38866667508</v>
      </c>
      <c r="R436" s="50">
        <v>490505.63000000874</v>
      </c>
      <c r="S436" s="50">
        <v>534878.74200001115</v>
      </c>
      <c r="T436" s="50">
        <v>523303.43466667691</v>
      </c>
      <c r="U436" s="50">
        <v>502277.58600000839</v>
      </c>
      <c r="V436" s="50">
        <v>502297.86733333743</v>
      </c>
      <c r="W436" s="50">
        <v>511837.14066666621</v>
      </c>
      <c r="X436" s="50">
        <v>480047.20066666335</v>
      </c>
      <c r="Y436" s="50">
        <v>498925.82266666391</v>
      </c>
      <c r="Z436" s="50">
        <v>444993.56199999712</v>
      </c>
      <c r="AA436" s="50">
        <v>427620.12666666479</v>
      </c>
      <c r="AB436" s="50">
        <v>430874.35199999809</v>
      </c>
      <c r="AC436" s="50">
        <v>473256.89733333187</v>
      </c>
      <c r="AD436" s="50">
        <v>480353.86133333656</v>
      </c>
      <c r="AE436" s="50">
        <v>503277.85800000362</v>
      </c>
      <c r="AF436" s="50">
        <v>483313.78800000506</v>
      </c>
      <c r="AG436" s="50">
        <v>471175.62466666993</v>
      </c>
      <c r="AH436" s="50">
        <v>272709.67400000041</v>
      </c>
      <c r="AI436" s="51">
        <v>160000</v>
      </c>
    </row>
    <row r="437" spans="2:35" x14ac:dyDescent="0.35">
      <c r="B437" s="49">
        <v>969</v>
      </c>
      <c r="C437" s="50">
        <v>502371.25533333328</v>
      </c>
      <c r="D437" s="50">
        <v>475582.20866666571</v>
      </c>
      <c r="E437" s="50">
        <v>364325.14666666614</v>
      </c>
      <c r="F437" s="50">
        <v>168161.174</v>
      </c>
      <c r="G437" s="50">
        <v>172934.59533333333</v>
      </c>
      <c r="H437" s="50">
        <v>172132.95533333332</v>
      </c>
      <c r="I437" s="50">
        <v>173677.99066666668</v>
      </c>
      <c r="J437" s="50">
        <v>176029.43066666665</v>
      </c>
      <c r="K437" s="50">
        <v>170831.64599999998</v>
      </c>
      <c r="L437" s="50">
        <v>166226.28533333333</v>
      </c>
      <c r="M437" s="50">
        <v>165670.58333333331</v>
      </c>
      <c r="N437" s="50">
        <v>162240.36866666665</v>
      </c>
      <c r="O437" s="50">
        <v>163599.88066666664</v>
      </c>
      <c r="P437" s="50">
        <v>164208.43733333334</v>
      </c>
      <c r="Q437" s="50">
        <v>162931.88</v>
      </c>
      <c r="R437" s="50">
        <v>160809.90466666664</v>
      </c>
      <c r="S437" s="50">
        <v>160762.07133333333</v>
      </c>
      <c r="T437" s="50">
        <v>162352.98000000001</v>
      </c>
      <c r="U437" s="50">
        <v>482044.87466667127</v>
      </c>
      <c r="V437" s="50">
        <v>505910.20333333605</v>
      </c>
      <c r="W437" s="50">
        <v>478054.34266666905</v>
      </c>
      <c r="X437" s="50">
        <v>473849.47066666855</v>
      </c>
      <c r="Y437" s="50">
        <v>443415.02000000083</v>
      </c>
      <c r="Z437" s="50">
        <v>455794.74866666668</v>
      </c>
      <c r="AA437" s="50">
        <v>428507.13400000002</v>
      </c>
      <c r="AB437" s="50">
        <v>423617.79733333376</v>
      </c>
      <c r="AC437" s="50">
        <v>460716.37400000414</v>
      </c>
      <c r="AD437" s="50">
        <v>496672.04200000654</v>
      </c>
      <c r="AE437" s="50">
        <v>527000.76466667652</v>
      </c>
      <c r="AF437" s="50">
        <v>536394.58266667451</v>
      </c>
      <c r="AG437" s="50">
        <v>574093.9226666746</v>
      </c>
      <c r="AH437" s="50">
        <v>563720.52000000316</v>
      </c>
      <c r="AI437" s="51">
        <v>513690.74533333094</v>
      </c>
    </row>
    <row r="438" spans="2:35" x14ac:dyDescent="0.35">
      <c r="B438" s="49">
        <v>970</v>
      </c>
      <c r="C438" s="50">
        <v>536702.51266666385</v>
      </c>
      <c r="D438" s="50">
        <v>512289.13066666608</v>
      </c>
      <c r="E438" s="50">
        <v>617346.16199999768</v>
      </c>
      <c r="F438" s="50">
        <v>642294.61933333334</v>
      </c>
      <c r="G438" s="50">
        <v>699446.26399999543</v>
      </c>
      <c r="H438" s="50">
        <v>712189.48399999517</v>
      </c>
      <c r="I438" s="50">
        <v>780650.49199999543</v>
      </c>
      <c r="J438" s="50">
        <v>726241.08799999533</v>
      </c>
      <c r="K438" s="50">
        <v>650343.74199999997</v>
      </c>
      <c r="L438" s="50">
        <v>647247.65599999996</v>
      </c>
      <c r="M438" s="50">
        <v>588952.02933333616</v>
      </c>
      <c r="N438" s="50">
        <v>573320.89866666845</v>
      </c>
      <c r="O438" s="50">
        <v>567726.83466666623</v>
      </c>
      <c r="P438" s="50">
        <v>547524.06466667179</v>
      </c>
      <c r="Q438" s="50">
        <v>600347.20800000452</v>
      </c>
      <c r="R438" s="50">
        <v>625009.4026666698</v>
      </c>
      <c r="S438" s="50">
        <v>691178.13933333801</v>
      </c>
      <c r="T438" s="50">
        <v>722387.11666667135</v>
      </c>
      <c r="U438" s="50">
        <v>805987.91599999985</v>
      </c>
      <c r="V438" s="50">
        <v>809839.66599999077</v>
      </c>
      <c r="W438" s="50">
        <v>695254.28133333311</v>
      </c>
      <c r="X438" s="50">
        <v>645643.06466666656</v>
      </c>
      <c r="Y438" s="50">
        <v>598240.01666666812</v>
      </c>
      <c r="Z438" s="50">
        <v>610552.02266666712</v>
      </c>
      <c r="AA438" s="50">
        <v>597361.03600000183</v>
      </c>
      <c r="AB438" s="50">
        <v>597572.68333333475</v>
      </c>
      <c r="AC438" s="50">
        <v>622331.53400000324</v>
      </c>
      <c r="AD438" s="50">
        <v>657148.96466667124</v>
      </c>
      <c r="AE438" s="50">
        <v>716842.38866667589</v>
      </c>
      <c r="AF438" s="50">
        <v>691311.69933334272</v>
      </c>
      <c r="AG438" s="50">
        <v>802156.8720000094</v>
      </c>
      <c r="AH438" s="50">
        <v>752814.52533333341</v>
      </c>
      <c r="AI438" s="51">
        <v>583905.85533333197</v>
      </c>
    </row>
    <row r="439" spans="2:35" x14ac:dyDescent="0.35">
      <c r="B439" s="49">
        <v>972</v>
      </c>
      <c r="C439" s="50">
        <v>322968.32533333229</v>
      </c>
      <c r="D439" s="50">
        <v>310794.01399999997</v>
      </c>
      <c r="E439" s="50">
        <v>317787.77000000083</v>
      </c>
      <c r="F439" s="50">
        <v>328001.75466666708</v>
      </c>
      <c r="G439" s="50">
        <v>347748.10133333423</v>
      </c>
      <c r="H439" s="50">
        <v>346257.61933333421</v>
      </c>
      <c r="I439" s="50">
        <v>345309.79133333388</v>
      </c>
      <c r="J439" s="50">
        <v>335708.89933333383</v>
      </c>
      <c r="K439" s="50">
        <v>320158.32933333423</v>
      </c>
      <c r="L439" s="50">
        <v>313535.6060000009</v>
      </c>
      <c r="M439" s="50">
        <v>300504.74666666758</v>
      </c>
      <c r="N439" s="50">
        <v>295434.69800000091</v>
      </c>
      <c r="O439" s="50">
        <v>272969.58866666706</v>
      </c>
      <c r="P439" s="50">
        <v>283095.70466666715</v>
      </c>
      <c r="Q439" s="50">
        <v>312371.53866666713</v>
      </c>
      <c r="R439" s="50">
        <v>308247.99733333383</v>
      </c>
      <c r="S439" s="50">
        <v>314369.84266666713</v>
      </c>
      <c r="T439" s="50">
        <v>324110.21666666749</v>
      </c>
      <c r="U439" s="50">
        <v>329688.3393333343</v>
      </c>
      <c r="V439" s="50">
        <v>330560.49266666663</v>
      </c>
      <c r="W439" s="50">
        <v>312505.14999999956</v>
      </c>
      <c r="X439" s="50">
        <v>284333.64066666615</v>
      </c>
      <c r="Y439" s="50">
        <v>272454.42133333284</v>
      </c>
      <c r="Z439" s="50">
        <v>291742.57599999954</v>
      </c>
      <c r="AA439" s="50">
        <v>306888.96599999903</v>
      </c>
      <c r="AB439" s="50">
        <v>298475.94133333239</v>
      </c>
      <c r="AC439" s="50">
        <v>315874.84733333427</v>
      </c>
      <c r="AD439" s="50">
        <v>337794.45600000001</v>
      </c>
      <c r="AE439" s="50">
        <v>371910.89266666846</v>
      </c>
      <c r="AF439" s="50">
        <v>372810.95733333559</v>
      </c>
      <c r="AG439" s="50">
        <v>395295.48466666846</v>
      </c>
      <c r="AH439" s="50">
        <v>404787.45199999906</v>
      </c>
      <c r="AI439" s="51">
        <v>370655.42399999907</v>
      </c>
    </row>
    <row r="440" spans="2:35" x14ac:dyDescent="0.35">
      <c r="B440" s="49">
        <v>973</v>
      </c>
      <c r="C440" s="50">
        <v>409047.14333332953</v>
      </c>
      <c r="D440" s="50">
        <v>418910.86199999665</v>
      </c>
      <c r="E440" s="50">
        <v>442071.36066666519</v>
      </c>
      <c r="F440" s="50">
        <v>444450.06799999898</v>
      </c>
      <c r="G440" s="50">
        <v>495263.22199999902</v>
      </c>
      <c r="H440" s="50">
        <v>523023.28066666471</v>
      </c>
      <c r="I440" s="50">
        <v>520012.8186666629</v>
      </c>
      <c r="J440" s="50">
        <v>513325.66733333375</v>
      </c>
      <c r="K440" s="50">
        <v>479187.97400000039</v>
      </c>
      <c r="L440" s="50">
        <v>483675.88866666809</v>
      </c>
      <c r="M440" s="50">
        <v>448025.44866666704</v>
      </c>
      <c r="N440" s="50">
        <v>436923.09400000039</v>
      </c>
      <c r="O440" s="50">
        <v>427981.71400000044</v>
      </c>
      <c r="P440" s="50">
        <v>410812.05333333509</v>
      </c>
      <c r="Q440" s="50">
        <v>451013.94466666901</v>
      </c>
      <c r="R440" s="50">
        <v>472791.1873333361</v>
      </c>
      <c r="S440" s="50">
        <v>503969.71933333611</v>
      </c>
      <c r="T440" s="50">
        <v>507909.03000000329</v>
      </c>
      <c r="U440" s="50">
        <v>528871.65933334024</v>
      </c>
      <c r="V440" s="50">
        <v>501773.70266667032</v>
      </c>
      <c r="W440" s="50">
        <v>484955.55400000047</v>
      </c>
      <c r="X440" s="50">
        <v>453350.08733333292</v>
      </c>
      <c r="Y440" s="50">
        <v>445543.31866666576</v>
      </c>
      <c r="Z440" s="50">
        <v>440285.59066666657</v>
      </c>
      <c r="AA440" s="50">
        <v>421213.30199999857</v>
      </c>
      <c r="AB440" s="50">
        <v>433978.15199999855</v>
      </c>
      <c r="AC440" s="50">
        <v>466227.17066667031</v>
      </c>
      <c r="AD440" s="50">
        <v>498138.32266667136</v>
      </c>
      <c r="AE440" s="50">
        <v>537818.14466667222</v>
      </c>
      <c r="AF440" s="50">
        <v>534956.48400000751</v>
      </c>
      <c r="AG440" s="50">
        <v>558299.41200000839</v>
      </c>
      <c r="AH440" s="50">
        <v>584986.12800000189</v>
      </c>
      <c r="AI440" s="51">
        <v>538724.70066666289</v>
      </c>
    </row>
    <row r="441" spans="2:35" x14ac:dyDescent="0.35">
      <c r="B441" s="49">
        <v>974</v>
      </c>
      <c r="C441" s="50">
        <v>377088.28399999713</v>
      </c>
      <c r="D441" s="50">
        <v>381075.56799999817</v>
      </c>
      <c r="E441" s="50">
        <v>415462.56866666529</v>
      </c>
      <c r="F441" s="50">
        <v>443632.43533333187</v>
      </c>
      <c r="G441" s="50">
        <v>501472.95466666564</v>
      </c>
      <c r="H441" s="50">
        <v>523256.69799999904</v>
      </c>
      <c r="I441" s="50">
        <v>521779.47399999946</v>
      </c>
      <c r="J441" s="50">
        <v>519566.39133333892</v>
      </c>
      <c r="K441" s="50">
        <v>485370.18266667123</v>
      </c>
      <c r="L441" s="50">
        <v>473546.49666667177</v>
      </c>
      <c r="M441" s="50">
        <v>410801.33400000184</v>
      </c>
      <c r="N441" s="50">
        <v>408633.60666666797</v>
      </c>
      <c r="O441" s="50">
        <v>408339.69066666806</v>
      </c>
      <c r="P441" s="50">
        <v>370930.56600000139</v>
      </c>
      <c r="Q441" s="50">
        <v>437984.79333333654</v>
      </c>
      <c r="R441" s="50">
        <v>497209.53466667316</v>
      </c>
      <c r="S441" s="50">
        <v>537573.11666667461</v>
      </c>
      <c r="T441" s="50">
        <v>529865.16933334211</v>
      </c>
      <c r="U441" s="50">
        <v>556789.66600000928</v>
      </c>
      <c r="V441" s="50">
        <v>550092.44866667222</v>
      </c>
      <c r="W441" s="50">
        <v>536234.81933333795</v>
      </c>
      <c r="X441" s="50">
        <v>487725.32333333429</v>
      </c>
      <c r="Y441" s="50">
        <v>450887.42199999996</v>
      </c>
      <c r="Z441" s="50">
        <v>445076.41866666579</v>
      </c>
      <c r="AA441" s="50">
        <v>434594.35733333329</v>
      </c>
      <c r="AB441" s="50">
        <v>419472.31799999997</v>
      </c>
      <c r="AC441" s="50">
        <v>468539.52733333607</v>
      </c>
      <c r="AD441" s="50">
        <v>501722.34600000363</v>
      </c>
      <c r="AE441" s="50">
        <v>543610.60266666987</v>
      </c>
      <c r="AF441" s="50">
        <v>549565.83400000597</v>
      </c>
      <c r="AG441" s="50">
        <v>578917.0720000033</v>
      </c>
      <c r="AH441" s="50">
        <v>620570.02599999809</v>
      </c>
      <c r="AI441" s="51">
        <v>562566.94799999811</v>
      </c>
    </row>
    <row r="442" spans="2:35" x14ac:dyDescent="0.35">
      <c r="B442" s="49">
        <v>975</v>
      </c>
      <c r="C442" s="50">
        <v>160000</v>
      </c>
      <c r="D442" s="50">
        <v>267997.10599999997</v>
      </c>
      <c r="E442" s="50">
        <v>323868.49266666663</v>
      </c>
      <c r="F442" s="50">
        <v>361879.09466666623</v>
      </c>
      <c r="G442" s="50">
        <v>392454.24533333286</v>
      </c>
      <c r="H442" s="50">
        <v>426513.48266666563</v>
      </c>
      <c r="I442" s="50">
        <v>472719.43266666622</v>
      </c>
      <c r="J442" s="50">
        <v>450905.82733333611</v>
      </c>
      <c r="K442" s="50">
        <v>386052.30666666763</v>
      </c>
      <c r="L442" s="50">
        <v>381643.9166666675</v>
      </c>
      <c r="M442" s="50">
        <v>374473.46666666702</v>
      </c>
      <c r="N442" s="50">
        <v>361397.00466666708</v>
      </c>
      <c r="O442" s="50">
        <v>341678.38266666757</v>
      </c>
      <c r="P442" s="50">
        <v>342222.95466666756</v>
      </c>
      <c r="Q442" s="50">
        <v>369136.77400000131</v>
      </c>
      <c r="R442" s="50">
        <v>410992.69533333561</v>
      </c>
      <c r="S442" s="50">
        <v>429995.13333333697</v>
      </c>
      <c r="T442" s="50">
        <v>462660.00800000556</v>
      </c>
      <c r="U442" s="50">
        <v>485640.58800000791</v>
      </c>
      <c r="V442" s="50">
        <v>479821.59066667361</v>
      </c>
      <c r="W442" s="50">
        <v>435041.51266666705</v>
      </c>
      <c r="X442" s="50">
        <v>412343.25666666619</v>
      </c>
      <c r="Y442" s="50">
        <v>376267.00199999957</v>
      </c>
      <c r="Z442" s="50">
        <v>378043.7746666657</v>
      </c>
      <c r="AA442" s="50">
        <v>362371.20866666577</v>
      </c>
      <c r="AB442" s="50">
        <v>351105.83333333291</v>
      </c>
      <c r="AC442" s="50">
        <v>390732.07733333664</v>
      </c>
      <c r="AD442" s="50">
        <v>413512.12133333657</v>
      </c>
      <c r="AE442" s="50">
        <v>453469.18533333804</v>
      </c>
      <c r="AF442" s="50">
        <v>453572.28600000468</v>
      </c>
      <c r="AG442" s="50">
        <v>499116.05466667132</v>
      </c>
      <c r="AH442" s="50">
        <v>473338.45666666614</v>
      </c>
      <c r="AI442" s="51">
        <v>450754.51066666568</v>
      </c>
    </row>
    <row r="443" spans="2:35" x14ac:dyDescent="0.35">
      <c r="B443" s="49">
        <v>976</v>
      </c>
      <c r="C443" s="50">
        <v>160000</v>
      </c>
      <c r="D443" s="50">
        <v>160000</v>
      </c>
      <c r="E443" s="50">
        <v>160000</v>
      </c>
      <c r="F443" s="50">
        <v>160000</v>
      </c>
      <c r="G443" s="50">
        <v>160000</v>
      </c>
      <c r="H443" s="50">
        <v>345776.79399999941</v>
      </c>
      <c r="I443" s="50">
        <v>410696.35733333282</v>
      </c>
      <c r="J443" s="50">
        <v>399426.78200000001</v>
      </c>
      <c r="K443" s="50">
        <v>387332.97066666669</v>
      </c>
      <c r="L443" s="50">
        <v>386820.97666666657</v>
      </c>
      <c r="M443" s="50">
        <v>375462.49666666711</v>
      </c>
      <c r="N443" s="50">
        <v>341005.09000000043</v>
      </c>
      <c r="O443" s="50">
        <v>374078.17200000043</v>
      </c>
      <c r="P443" s="50">
        <v>370834.5353333333</v>
      </c>
      <c r="Q443" s="50">
        <v>397393.81866666756</v>
      </c>
      <c r="R443" s="50">
        <v>395602.75666666811</v>
      </c>
      <c r="S443" s="50">
        <v>444615.59933333512</v>
      </c>
      <c r="T443" s="50">
        <v>451606.29866666946</v>
      </c>
      <c r="U443" s="50">
        <v>451679.88266666938</v>
      </c>
      <c r="V443" s="50">
        <v>447516.16133333521</v>
      </c>
      <c r="W443" s="50">
        <v>451658.64466666669</v>
      </c>
      <c r="X443" s="50">
        <v>409185.92533333233</v>
      </c>
      <c r="Y443" s="50">
        <v>373991.0546666648</v>
      </c>
      <c r="Z443" s="50">
        <v>391391.77133333153</v>
      </c>
      <c r="AA443" s="50">
        <v>392869.52733333141</v>
      </c>
      <c r="AB443" s="50">
        <v>374636.0953333319</v>
      </c>
      <c r="AC443" s="50">
        <v>414913.40933333366</v>
      </c>
      <c r="AD443" s="50">
        <v>452574.10933333565</v>
      </c>
      <c r="AE443" s="50">
        <v>471517.33200000413</v>
      </c>
      <c r="AF443" s="50">
        <v>452512.01000000327</v>
      </c>
      <c r="AG443" s="50">
        <v>460705.8133333365</v>
      </c>
      <c r="AH443" s="50">
        <v>459642.08866666805</v>
      </c>
      <c r="AI443" s="51">
        <v>442122.15266666474</v>
      </c>
    </row>
    <row r="444" spans="2:35" x14ac:dyDescent="0.35">
      <c r="B444" s="49">
        <v>977</v>
      </c>
      <c r="C444" s="50">
        <v>160000</v>
      </c>
      <c r="D444" s="50">
        <v>160000</v>
      </c>
      <c r="E444" s="50">
        <v>160000</v>
      </c>
      <c r="F444" s="50">
        <v>160000</v>
      </c>
      <c r="G444" s="50">
        <v>160000</v>
      </c>
      <c r="H444" s="50">
        <v>160000</v>
      </c>
      <c r="I444" s="50">
        <v>160000</v>
      </c>
      <c r="J444" s="50">
        <v>160000</v>
      </c>
      <c r="K444" s="50">
        <v>160000</v>
      </c>
      <c r="L444" s="50">
        <v>160000</v>
      </c>
      <c r="M444" s="50">
        <v>160000</v>
      </c>
      <c r="N444" s="50">
        <v>251419.46799999999</v>
      </c>
      <c r="O444" s="50">
        <v>471458.98466666805</v>
      </c>
      <c r="P444" s="50">
        <v>467276.5266666704</v>
      </c>
      <c r="Q444" s="50">
        <v>502896.76400000602</v>
      </c>
      <c r="R444" s="50">
        <v>417162.76600000233</v>
      </c>
      <c r="S444" s="50">
        <v>394913.31266666803</v>
      </c>
      <c r="T444" s="50">
        <v>410068.12133333477</v>
      </c>
      <c r="U444" s="50">
        <v>438341.74200000276</v>
      </c>
      <c r="V444" s="50">
        <v>554597.46200000553</v>
      </c>
      <c r="W444" s="50">
        <v>532976.63200000417</v>
      </c>
      <c r="X444" s="50">
        <v>481812.83866666944</v>
      </c>
      <c r="Y444" s="50">
        <v>450054.14200000133</v>
      </c>
      <c r="Z444" s="50">
        <v>462378.40733333514</v>
      </c>
      <c r="AA444" s="50">
        <v>472460.11066666938</v>
      </c>
      <c r="AB444" s="50">
        <v>480479.33866666898</v>
      </c>
      <c r="AC444" s="50">
        <v>587826.09800000559</v>
      </c>
      <c r="AD444" s="50">
        <v>596190.08533334173</v>
      </c>
      <c r="AE444" s="50">
        <v>601641.8300000102</v>
      </c>
      <c r="AF444" s="50">
        <v>609850.85600000876</v>
      </c>
      <c r="AG444" s="50">
        <v>661505.90933334734</v>
      </c>
      <c r="AH444" s="50">
        <v>706625.96800000919</v>
      </c>
      <c r="AI444" s="51">
        <v>620379.76133333193</v>
      </c>
    </row>
    <row r="445" spans="2:35" x14ac:dyDescent="0.35">
      <c r="B445" s="49">
        <v>978</v>
      </c>
      <c r="C445" s="50">
        <v>160000</v>
      </c>
      <c r="D445" s="50">
        <v>160000</v>
      </c>
      <c r="E445" s="50">
        <v>160000</v>
      </c>
      <c r="F445" s="50">
        <v>160000</v>
      </c>
      <c r="G445" s="50">
        <v>160000</v>
      </c>
      <c r="H445" s="50">
        <v>160000</v>
      </c>
      <c r="I445" s="50">
        <v>160000</v>
      </c>
      <c r="J445" s="50">
        <v>160000</v>
      </c>
      <c r="K445" s="50">
        <v>160000</v>
      </c>
      <c r="L445" s="50">
        <v>160000</v>
      </c>
      <c r="M445" s="50">
        <v>160000</v>
      </c>
      <c r="N445" s="50">
        <v>160000</v>
      </c>
      <c r="O445" s="50">
        <v>160000</v>
      </c>
      <c r="P445" s="50">
        <v>389210.38466666848</v>
      </c>
      <c r="Q445" s="50">
        <v>480961.27933333884</v>
      </c>
      <c r="R445" s="50">
        <v>493439.45133333653</v>
      </c>
      <c r="S445" s="50">
        <v>555628.35666667402</v>
      </c>
      <c r="T445" s="50">
        <v>569796.95400000748</v>
      </c>
      <c r="U445" s="50">
        <v>567634.53266667365</v>
      </c>
      <c r="V445" s="50">
        <v>584749.04266667075</v>
      </c>
      <c r="W445" s="50">
        <v>495558.8506666671</v>
      </c>
      <c r="X445" s="50">
        <v>496703.5980000014</v>
      </c>
      <c r="Y445" s="50">
        <v>501619.51600000041</v>
      </c>
      <c r="Z445" s="50">
        <v>486242.8446666653</v>
      </c>
      <c r="AA445" s="50">
        <v>486702.56266666716</v>
      </c>
      <c r="AB445" s="50">
        <v>474833.59600000037</v>
      </c>
      <c r="AC445" s="50">
        <v>527664.34600000514</v>
      </c>
      <c r="AD445" s="50">
        <v>540719.53733334085</v>
      </c>
      <c r="AE445" s="50">
        <v>581543.51866667357</v>
      </c>
      <c r="AF445" s="50">
        <v>562541.2953333403</v>
      </c>
      <c r="AG445" s="50">
        <v>597180.76733334223</v>
      </c>
      <c r="AH445" s="50">
        <v>573594.82266666612</v>
      </c>
      <c r="AI445" s="51">
        <v>559952.0793333305</v>
      </c>
    </row>
    <row r="446" spans="2:35" x14ac:dyDescent="0.35">
      <c r="B446" s="49">
        <v>979</v>
      </c>
      <c r="C446" s="50">
        <v>160000</v>
      </c>
      <c r="D446" s="50">
        <v>160000</v>
      </c>
      <c r="E446" s="50">
        <v>160000</v>
      </c>
      <c r="F446" s="50">
        <v>160000</v>
      </c>
      <c r="G446" s="50">
        <v>160000</v>
      </c>
      <c r="H446" s="50">
        <v>160000</v>
      </c>
      <c r="I446" s="50">
        <v>160000</v>
      </c>
      <c r="J446" s="50">
        <v>160000</v>
      </c>
      <c r="K446" s="50">
        <v>160000</v>
      </c>
      <c r="L446" s="50">
        <v>160000</v>
      </c>
      <c r="M446" s="50">
        <v>160000</v>
      </c>
      <c r="N446" s="50">
        <v>160000</v>
      </c>
      <c r="O446" s="50">
        <v>160000</v>
      </c>
      <c r="P446" s="50">
        <v>503805.90066667122</v>
      </c>
      <c r="Q446" s="50">
        <v>714208.8673333521</v>
      </c>
      <c r="R446" s="50">
        <v>776616.44333335187</v>
      </c>
      <c r="S446" s="50">
        <v>867643.5846666852</v>
      </c>
      <c r="T446" s="50">
        <v>881629.29533335194</v>
      </c>
      <c r="U446" s="50">
        <v>886443.33066667593</v>
      </c>
      <c r="V446" s="50">
        <v>866535.48466668057</v>
      </c>
      <c r="W446" s="50">
        <v>856872.16200000467</v>
      </c>
      <c r="X446" s="50">
        <v>762330.80599999998</v>
      </c>
      <c r="Y446" s="50">
        <v>748941.91066666646</v>
      </c>
      <c r="Z446" s="50">
        <v>771048.0459999952</v>
      </c>
      <c r="AA446" s="50">
        <v>725882.66000000469</v>
      </c>
      <c r="AB446" s="50">
        <v>706013.69200000458</v>
      </c>
      <c r="AC446" s="50">
        <v>717780.71066666651</v>
      </c>
      <c r="AD446" s="50">
        <v>854887.12533334724</v>
      </c>
      <c r="AE446" s="50">
        <v>942039.20200001856</v>
      </c>
      <c r="AF446" s="50">
        <v>933710.48533335654</v>
      </c>
      <c r="AG446" s="50">
        <v>927157.20666668995</v>
      </c>
      <c r="AH446" s="50">
        <v>929857.99333335203</v>
      </c>
      <c r="AI446" s="51">
        <v>903062.93599997659</v>
      </c>
    </row>
    <row r="447" spans="2:35" x14ac:dyDescent="0.35">
      <c r="B447" s="49">
        <v>852</v>
      </c>
      <c r="C447" s="50">
        <v>160000</v>
      </c>
      <c r="D447" s="50">
        <v>160000</v>
      </c>
      <c r="E447" s="50">
        <v>160000</v>
      </c>
      <c r="F447" s="50">
        <v>160000</v>
      </c>
      <c r="G447" s="50">
        <v>160000</v>
      </c>
      <c r="H447" s="50">
        <v>160000</v>
      </c>
      <c r="I447" s="50">
        <v>160000</v>
      </c>
      <c r="J447" s="50">
        <v>160000</v>
      </c>
      <c r="K447" s="50">
        <v>160000</v>
      </c>
      <c r="L447" s="50">
        <v>160000</v>
      </c>
      <c r="M447" s="50">
        <v>160000</v>
      </c>
      <c r="N447" s="50">
        <v>160000</v>
      </c>
      <c r="O447" s="50">
        <v>160000</v>
      </c>
      <c r="P447" s="50">
        <v>160000</v>
      </c>
      <c r="Q447" s="50">
        <v>160000</v>
      </c>
      <c r="R447" s="50">
        <v>160000</v>
      </c>
      <c r="S447" s="50">
        <v>160000</v>
      </c>
      <c r="T447" s="50">
        <v>160000</v>
      </c>
      <c r="U447" s="50">
        <v>160000</v>
      </c>
      <c r="V447" s="50">
        <v>160000</v>
      </c>
      <c r="W447" s="50">
        <v>160000</v>
      </c>
      <c r="X447" s="50">
        <v>160000</v>
      </c>
      <c r="Y447" s="50">
        <v>160000</v>
      </c>
      <c r="Z447" s="50">
        <v>160000</v>
      </c>
      <c r="AA447" s="50">
        <v>160000</v>
      </c>
      <c r="AB447" s="50">
        <v>160000</v>
      </c>
      <c r="AC447" s="50">
        <v>160000</v>
      </c>
      <c r="AD447" s="50">
        <v>160000</v>
      </c>
      <c r="AE447" s="50">
        <v>160000</v>
      </c>
      <c r="AF447" s="50">
        <v>160000</v>
      </c>
      <c r="AG447" s="50">
        <v>160000</v>
      </c>
      <c r="AH447" s="50">
        <v>160000</v>
      </c>
      <c r="AI447" s="51">
        <v>160000</v>
      </c>
    </row>
    <row r="448" spans="2:35" x14ac:dyDescent="0.35">
      <c r="B448" s="52">
        <v>635</v>
      </c>
      <c r="C448" s="50">
        <v>160000</v>
      </c>
      <c r="D448" s="50">
        <v>160000</v>
      </c>
      <c r="E448" s="50">
        <v>160000</v>
      </c>
      <c r="F448" s="50">
        <v>160000</v>
      </c>
      <c r="G448" s="50">
        <v>160000</v>
      </c>
      <c r="H448" s="50">
        <v>160000</v>
      </c>
      <c r="I448" s="50">
        <v>160000</v>
      </c>
      <c r="J448" s="50">
        <v>160000</v>
      </c>
      <c r="K448" s="50">
        <v>160000</v>
      </c>
      <c r="L448" s="50">
        <v>160000</v>
      </c>
      <c r="M448" s="50">
        <v>160000</v>
      </c>
      <c r="N448" s="50">
        <v>160000</v>
      </c>
      <c r="O448" s="50">
        <v>160000</v>
      </c>
      <c r="P448" s="50">
        <v>160000</v>
      </c>
      <c r="Q448" s="50">
        <v>160000</v>
      </c>
      <c r="R448" s="50">
        <v>160000</v>
      </c>
      <c r="S448" s="50">
        <v>160000</v>
      </c>
      <c r="T448" s="50">
        <v>340776.40933333337</v>
      </c>
      <c r="U448" s="50">
        <v>373998.61933333374</v>
      </c>
      <c r="V448" s="50">
        <v>395220.65933333139</v>
      </c>
      <c r="W448" s="50">
        <v>405929.52066666522</v>
      </c>
      <c r="X448" s="50">
        <v>384952.92866666487</v>
      </c>
      <c r="Y448" s="50">
        <v>370796.24999999849</v>
      </c>
      <c r="Z448" s="50">
        <v>391261.84666666563</v>
      </c>
      <c r="AA448" s="50">
        <v>385166.86733333138</v>
      </c>
      <c r="AB448" s="50">
        <v>366140.58266666532</v>
      </c>
      <c r="AC448" s="50">
        <v>401323.14266666846</v>
      </c>
      <c r="AD448" s="50">
        <v>418006.3920000018</v>
      </c>
      <c r="AE448" s="50">
        <v>433720.28600000142</v>
      </c>
      <c r="AF448" s="50">
        <v>440110.68400000007</v>
      </c>
      <c r="AG448" s="50">
        <v>432888.09799999988</v>
      </c>
      <c r="AH448" s="50">
        <v>457202.27600000001</v>
      </c>
      <c r="AI448" s="51">
        <v>422798.71800000011</v>
      </c>
    </row>
    <row r="449" spans="2:35" x14ac:dyDescent="0.35">
      <c r="B449" s="52">
        <v>636</v>
      </c>
      <c r="C449" s="50">
        <v>160000</v>
      </c>
      <c r="D449" s="50">
        <v>160000</v>
      </c>
      <c r="E449" s="50">
        <v>160000</v>
      </c>
      <c r="F449" s="50">
        <v>160000</v>
      </c>
      <c r="G449" s="50">
        <v>160000</v>
      </c>
      <c r="H449" s="50">
        <v>160000</v>
      </c>
      <c r="I449" s="50">
        <v>160000</v>
      </c>
      <c r="J449" s="50">
        <v>160000</v>
      </c>
      <c r="K449" s="50">
        <v>160000</v>
      </c>
      <c r="L449" s="50">
        <v>160000</v>
      </c>
      <c r="M449" s="50">
        <v>160000</v>
      </c>
      <c r="N449" s="50">
        <v>160000</v>
      </c>
      <c r="O449" s="50">
        <v>160000</v>
      </c>
      <c r="P449" s="50">
        <v>160000</v>
      </c>
      <c r="Q449" s="50">
        <v>160000</v>
      </c>
      <c r="R449" s="50">
        <v>160000</v>
      </c>
      <c r="S449" s="50">
        <v>276412.32866666617</v>
      </c>
      <c r="T449" s="50">
        <v>399199.69733333553</v>
      </c>
      <c r="U449" s="50">
        <v>425610.02533333556</v>
      </c>
      <c r="V449" s="50">
        <v>419926.00200000132</v>
      </c>
      <c r="W449" s="50">
        <v>419823.49866666703</v>
      </c>
      <c r="X449" s="50">
        <v>408474.36133333331</v>
      </c>
      <c r="Y449" s="50">
        <v>375694.65866666706</v>
      </c>
      <c r="Z449" s="50">
        <v>389912.47999999992</v>
      </c>
      <c r="AA449" s="50">
        <v>382229.28466666618</v>
      </c>
      <c r="AB449" s="50">
        <v>382192.87066666718</v>
      </c>
      <c r="AC449" s="50">
        <v>426390.95933333843</v>
      </c>
      <c r="AD449" s="50">
        <v>436710.60666667222</v>
      </c>
      <c r="AE449" s="50">
        <v>478882.76466667408</v>
      </c>
      <c r="AF449" s="50">
        <v>455725.65400000697</v>
      </c>
      <c r="AG449" s="50">
        <v>469277.49533334078</v>
      </c>
      <c r="AH449" s="50">
        <v>485440.9993333352</v>
      </c>
      <c r="AI449" s="51">
        <v>451393.10199999856</v>
      </c>
    </row>
    <row r="450" spans="2:35" x14ac:dyDescent="0.35">
      <c r="B450" s="52">
        <v>640</v>
      </c>
      <c r="C450" s="50">
        <v>160000</v>
      </c>
      <c r="D450" s="50">
        <v>160000</v>
      </c>
      <c r="E450" s="50">
        <v>160000</v>
      </c>
      <c r="F450" s="50">
        <v>160000</v>
      </c>
      <c r="G450" s="50">
        <v>160000</v>
      </c>
      <c r="H450" s="50">
        <v>160000</v>
      </c>
      <c r="I450" s="50">
        <v>160000</v>
      </c>
      <c r="J450" s="50">
        <v>160000</v>
      </c>
      <c r="K450" s="50">
        <v>160000</v>
      </c>
      <c r="L450" s="50">
        <v>160000</v>
      </c>
      <c r="M450" s="50">
        <v>160000</v>
      </c>
      <c r="N450" s="50">
        <v>160000</v>
      </c>
      <c r="O450" s="50">
        <v>160000</v>
      </c>
      <c r="P450" s="50">
        <v>160000</v>
      </c>
      <c r="Q450" s="50">
        <v>160000</v>
      </c>
      <c r="R450" s="50">
        <v>160000</v>
      </c>
      <c r="S450" s="50">
        <v>255563.89266666619</v>
      </c>
      <c r="T450" s="50">
        <v>368325.03533333429</v>
      </c>
      <c r="U450" s="50">
        <v>392304.09066666855</v>
      </c>
      <c r="V450" s="50">
        <v>382539.01133333327</v>
      </c>
      <c r="W450" s="50">
        <v>379060.5900000009</v>
      </c>
      <c r="X450" s="50">
        <v>359927.90066666709</v>
      </c>
      <c r="Y450" s="50">
        <v>353663.2506666666</v>
      </c>
      <c r="Z450" s="50">
        <v>341495.9346666662</v>
      </c>
      <c r="AA450" s="50">
        <v>307687.93199999956</v>
      </c>
      <c r="AB450" s="50">
        <v>315854.85533333285</v>
      </c>
      <c r="AC450" s="50">
        <v>342845.93600000173</v>
      </c>
      <c r="AD450" s="50">
        <v>354515.64533333661</v>
      </c>
      <c r="AE450" s="50">
        <v>387161.73666667083</v>
      </c>
      <c r="AF450" s="50">
        <v>369842.83600000222</v>
      </c>
      <c r="AG450" s="50">
        <v>360750.68533333659</v>
      </c>
      <c r="AH450" s="50">
        <v>355597.24799999991</v>
      </c>
      <c r="AI450" s="51">
        <v>371364.60800000012</v>
      </c>
    </row>
    <row r="451" spans="2:35" x14ac:dyDescent="0.35">
      <c r="B451" s="52">
        <v>851</v>
      </c>
      <c r="C451" s="50">
        <v>160000</v>
      </c>
      <c r="D451" s="50">
        <v>160000</v>
      </c>
      <c r="E451" s="50">
        <v>160000</v>
      </c>
      <c r="F451" s="50">
        <v>160000</v>
      </c>
      <c r="G451" s="50">
        <v>160000</v>
      </c>
      <c r="H451" s="50">
        <v>160000</v>
      </c>
      <c r="I451" s="50">
        <v>160000</v>
      </c>
      <c r="J451" s="50">
        <v>160000</v>
      </c>
      <c r="K451" s="50">
        <v>160000</v>
      </c>
      <c r="L451" s="50">
        <v>160000</v>
      </c>
      <c r="M451" s="50">
        <v>160000</v>
      </c>
      <c r="N451" s="50">
        <v>160000</v>
      </c>
      <c r="O451" s="50">
        <v>160000</v>
      </c>
      <c r="P451" s="50">
        <v>160000</v>
      </c>
      <c r="Q451" s="50">
        <v>160000</v>
      </c>
      <c r="R451" s="50">
        <v>160000</v>
      </c>
      <c r="S451" s="50">
        <v>160000</v>
      </c>
      <c r="T451" s="50">
        <v>267036.72933333286</v>
      </c>
      <c r="U451" s="50">
        <v>334137.68400000036</v>
      </c>
      <c r="V451" s="50">
        <v>338422.44466666575</v>
      </c>
      <c r="W451" s="50">
        <v>339975.40399999899</v>
      </c>
      <c r="X451" s="50">
        <v>324983.91466666525</v>
      </c>
      <c r="Y451" s="50">
        <v>319106.2339999986</v>
      </c>
      <c r="Z451" s="50">
        <v>314673.02666666574</v>
      </c>
      <c r="AA451" s="50">
        <v>310589.81466666621</v>
      </c>
      <c r="AB451" s="50">
        <v>311335.0299999995</v>
      </c>
      <c r="AC451" s="50">
        <v>321391.7806666675</v>
      </c>
      <c r="AD451" s="50">
        <v>326607.48066666751</v>
      </c>
      <c r="AE451" s="50">
        <v>349190.40000000177</v>
      </c>
      <c r="AF451" s="50">
        <v>334302.11866666807</v>
      </c>
      <c r="AG451" s="50">
        <v>345084.37266666855</v>
      </c>
      <c r="AH451" s="50">
        <v>340852.02333333291</v>
      </c>
      <c r="AI451" s="51">
        <v>305137.36066666665</v>
      </c>
    </row>
    <row r="452" spans="2:35" x14ac:dyDescent="0.35">
      <c r="B452" s="52">
        <v>854</v>
      </c>
      <c r="C452" s="50">
        <v>160000</v>
      </c>
      <c r="D452" s="50">
        <v>160000</v>
      </c>
      <c r="E452" s="50">
        <v>160000</v>
      </c>
      <c r="F452" s="50">
        <v>160000</v>
      </c>
      <c r="G452" s="50">
        <v>160000</v>
      </c>
      <c r="H452" s="50">
        <v>160000</v>
      </c>
      <c r="I452" s="50">
        <v>160000</v>
      </c>
      <c r="J452" s="50">
        <v>160000</v>
      </c>
      <c r="K452" s="50">
        <v>160000</v>
      </c>
      <c r="L452" s="50">
        <v>160000</v>
      </c>
      <c r="M452" s="50">
        <v>160000</v>
      </c>
      <c r="N452" s="50">
        <v>160000</v>
      </c>
      <c r="O452" s="50">
        <v>160000</v>
      </c>
      <c r="P452" s="50">
        <v>160000</v>
      </c>
      <c r="Q452" s="50">
        <v>160000</v>
      </c>
      <c r="R452" s="50">
        <v>160000</v>
      </c>
      <c r="S452" s="50">
        <v>160000</v>
      </c>
      <c r="T452" s="50">
        <v>160000</v>
      </c>
      <c r="U452" s="50">
        <v>160000</v>
      </c>
      <c r="V452" s="50">
        <v>160000</v>
      </c>
      <c r="W452" s="50">
        <v>160000</v>
      </c>
      <c r="X452" s="50">
        <v>160000</v>
      </c>
      <c r="Y452" s="50">
        <v>160000</v>
      </c>
      <c r="Z452" s="50">
        <v>191284.31600000002</v>
      </c>
      <c r="AA452" s="50">
        <v>163508.47466666668</v>
      </c>
      <c r="AB452" s="50">
        <v>193422.26533333334</v>
      </c>
      <c r="AC452" s="50">
        <v>205844.79666666649</v>
      </c>
      <c r="AD452" s="50">
        <v>212096.61333333331</v>
      </c>
      <c r="AE452" s="50">
        <v>220917.63533333287</v>
      </c>
      <c r="AF452" s="50">
        <v>223949.83466666623</v>
      </c>
      <c r="AG452" s="50">
        <v>226528.6206666666</v>
      </c>
      <c r="AH452" s="50">
        <v>225781.62733333331</v>
      </c>
      <c r="AI452" s="51">
        <v>223725.19066666719</v>
      </c>
    </row>
    <row r="453" spans="2:35" x14ac:dyDescent="0.35">
      <c r="B453" s="52">
        <v>855</v>
      </c>
      <c r="C453" s="50">
        <v>160000</v>
      </c>
      <c r="D453" s="50">
        <v>160000</v>
      </c>
      <c r="E453" s="50">
        <v>160000</v>
      </c>
      <c r="F453" s="50">
        <v>160000</v>
      </c>
      <c r="G453" s="50">
        <v>160000</v>
      </c>
      <c r="H453" s="50">
        <v>160000</v>
      </c>
      <c r="I453" s="50">
        <v>160000</v>
      </c>
      <c r="J453" s="50">
        <v>160000</v>
      </c>
      <c r="K453" s="50">
        <v>160000</v>
      </c>
      <c r="L453" s="50">
        <v>160000</v>
      </c>
      <c r="M453" s="50">
        <v>160000</v>
      </c>
      <c r="N453" s="50">
        <v>160000</v>
      </c>
      <c r="O453" s="50">
        <v>160000</v>
      </c>
      <c r="P453" s="50">
        <v>160000</v>
      </c>
      <c r="Q453" s="50">
        <v>160000</v>
      </c>
      <c r="R453" s="50">
        <v>160000</v>
      </c>
      <c r="S453" s="50">
        <v>160000</v>
      </c>
      <c r="T453" s="50">
        <v>160000</v>
      </c>
      <c r="U453" s="50">
        <v>160000</v>
      </c>
      <c r="V453" s="50">
        <v>160000</v>
      </c>
      <c r="W453" s="50">
        <v>160000</v>
      </c>
      <c r="X453" s="50">
        <v>160000</v>
      </c>
      <c r="Y453" s="50">
        <v>160000</v>
      </c>
      <c r="Z453" s="50">
        <v>160000</v>
      </c>
      <c r="AA453" s="50">
        <v>202316.56799999994</v>
      </c>
      <c r="AB453" s="50">
        <v>239063.26399999997</v>
      </c>
      <c r="AC453" s="50">
        <v>277502.1586666666</v>
      </c>
      <c r="AD453" s="50">
        <v>312089.96133333334</v>
      </c>
      <c r="AE453" s="50">
        <v>329709.99266666663</v>
      </c>
      <c r="AF453" s="50">
        <v>346208.09666666662</v>
      </c>
      <c r="AG453" s="50">
        <v>341454.61133333331</v>
      </c>
      <c r="AH453" s="50">
        <v>375134.05666666519</v>
      </c>
      <c r="AI453" s="51">
        <v>363289.36600000039</v>
      </c>
    </row>
    <row r="454" spans="2:35" x14ac:dyDescent="0.35">
      <c r="B454" s="52">
        <v>856</v>
      </c>
      <c r="C454" s="50">
        <v>160000</v>
      </c>
      <c r="D454" s="50">
        <v>160000</v>
      </c>
      <c r="E454" s="50">
        <v>160000</v>
      </c>
      <c r="F454" s="50">
        <v>160000</v>
      </c>
      <c r="G454" s="50">
        <v>160000</v>
      </c>
      <c r="H454" s="50">
        <v>160000</v>
      </c>
      <c r="I454" s="50">
        <v>160000</v>
      </c>
      <c r="J454" s="50">
        <v>160000</v>
      </c>
      <c r="K454" s="50">
        <v>160000</v>
      </c>
      <c r="L454" s="50">
        <v>160000</v>
      </c>
      <c r="M454" s="50">
        <v>160000</v>
      </c>
      <c r="N454" s="50">
        <v>160000</v>
      </c>
      <c r="O454" s="50">
        <v>160000</v>
      </c>
      <c r="P454" s="50">
        <v>160000</v>
      </c>
      <c r="Q454" s="50">
        <v>160000</v>
      </c>
      <c r="R454" s="50">
        <v>160000</v>
      </c>
      <c r="S454" s="50">
        <v>160000</v>
      </c>
      <c r="T454" s="50">
        <v>160000</v>
      </c>
      <c r="U454" s="50">
        <v>160000</v>
      </c>
      <c r="V454" s="50">
        <v>160000</v>
      </c>
      <c r="W454" s="50">
        <v>160000</v>
      </c>
      <c r="X454" s="50">
        <v>160000</v>
      </c>
      <c r="Y454" s="50">
        <v>160000</v>
      </c>
      <c r="Z454" s="50">
        <v>160000</v>
      </c>
      <c r="AA454" s="50">
        <v>160000</v>
      </c>
      <c r="AB454" s="50">
        <v>160000</v>
      </c>
      <c r="AC454" s="50">
        <v>272435.91799999995</v>
      </c>
      <c r="AD454" s="50">
        <v>301977.05666666711</v>
      </c>
      <c r="AE454" s="50">
        <v>313369.96733333473</v>
      </c>
      <c r="AF454" s="50">
        <v>319533.0846666685</v>
      </c>
      <c r="AG454" s="50">
        <v>330948.75933333469</v>
      </c>
      <c r="AH454" s="50">
        <v>324417.78733333293</v>
      </c>
      <c r="AI454" s="51">
        <v>317889.95600000001</v>
      </c>
    </row>
    <row r="455" spans="2:35" x14ac:dyDescent="0.35">
      <c r="B455" s="52">
        <v>672</v>
      </c>
      <c r="C455" s="50">
        <v>160000</v>
      </c>
      <c r="D455" s="50">
        <v>160000</v>
      </c>
      <c r="E455" s="50">
        <v>160000</v>
      </c>
      <c r="F455" s="50">
        <v>160000</v>
      </c>
      <c r="G455" s="50">
        <v>160000</v>
      </c>
      <c r="H455" s="50">
        <v>160000</v>
      </c>
      <c r="I455" s="50">
        <v>160000</v>
      </c>
      <c r="J455" s="50">
        <v>160000</v>
      </c>
      <c r="K455" s="50">
        <v>160000</v>
      </c>
      <c r="L455" s="50">
        <v>160000</v>
      </c>
      <c r="M455" s="50">
        <v>160000</v>
      </c>
      <c r="N455" s="50">
        <v>160000</v>
      </c>
      <c r="O455" s="50">
        <v>160000</v>
      </c>
      <c r="P455" s="50">
        <v>160000</v>
      </c>
      <c r="Q455" s="50">
        <v>160000</v>
      </c>
      <c r="R455" s="50">
        <v>160000</v>
      </c>
      <c r="S455" s="50">
        <v>160000</v>
      </c>
      <c r="T455" s="50">
        <v>160000</v>
      </c>
      <c r="U455" s="50">
        <v>160000</v>
      </c>
      <c r="V455" s="50">
        <v>160000</v>
      </c>
      <c r="W455" s="50">
        <v>160000</v>
      </c>
      <c r="X455" s="50">
        <v>160000</v>
      </c>
      <c r="Y455" s="50">
        <v>160000</v>
      </c>
      <c r="Z455" s="50">
        <v>160000</v>
      </c>
      <c r="AA455" s="50">
        <v>160000</v>
      </c>
      <c r="AB455" s="50">
        <v>160000</v>
      </c>
      <c r="AC455" s="50">
        <v>191035.41466666662</v>
      </c>
      <c r="AD455" s="50">
        <v>266683.55133333331</v>
      </c>
      <c r="AE455" s="50">
        <v>288968.90066666668</v>
      </c>
      <c r="AF455" s="50">
        <v>297072.80066666665</v>
      </c>
      <c r="AG455" s="50">
        <v>301701.19133333379</v>
      </c>
      <c r="AH455" s="50">
        <v>312204.33666666714</v>
      </c>
      <c r="AI455" s="51">
        <v>321972.39333333378</v>
      </c>
    </row>
    <row r="456" spans="2:35" x14ac:dyDescent="0.35">
      <c r="B456" s="52">
        <v>673</v>
      </c>
      <c r="C456" s="50">
        <v>160000</v>
      </c>
      <c r="D456" s="50">
        <v>160000</v>
      </c>
      <c r="E456" s="50">
        <v>160000</v>
      </c>
      <c r="F456" s="50">
        <v>160000</v>
      </c>
      <c r="G456" s="50">
        <v>160000</v>
      </c>
      <c r="H456" s="50">
        <v>160000</v>
      </c>
      <c r="I456" s="50">
        <v>160000</v>
      </c>
      <c r="J456" s="50">
        <v>160000</v>
      </c>
      <c r="K456" s="50">
        <v>160000</v>
      </c>
      <c r="L456" s="50">
        <v>160000</v>
      </c>
      <c r="M456" s="50">
        <v>160000</v>
      </c>
      <c r="N456" s="50">
        <v>160000</v>
      </c>
      <c r="O456" s="50">
        <v>160000</v>
      </c>
      <c r="P456" s="50">
        <v>160000</v>
      </c>
      <c r="Q456" s="50">
        <v>160000</v>
      </c>
      <c r="R456" s="50">
        <v>160000</v>
      </c>
      <c r="S456" s="50">
        <v>160000</v>
      </c>
      <c r="T456" s="50">
        <v>160000</v>
      </c>
      <c r="U456" s="50">
        <v>160000</v>
      </c>
      <c r="V456" s="50">
        <v>160000</v>
      </c>
      <c r="W456" s="50">
        <v>160000</v>
      </c>
      <c r="X456" s="50">
        <v>160000</v>
      </c>
      <c r="Y456" s="50">
        <v>160000</v>
      </c>
      <c r="Z456" s="50">
        <v>160000</v>
      </c>
      <c r="AA456" s="50">
        <v>160000</v>
      </c>
      <c r="AB456" s="50">
        <v>160000</v>
      </c>
      <c r="AC456" s="50">
        <v>294030.58666666667</v>
      </c>
      <c r="AD456" s="50">
        <v>554679.94533333974</v>
      </c>
      <c r="AE456" s="50">
        <v>630105.6266666759</v>
      </c>
      <c r="AF456" s="50">
        <v>601415.17466667411</v>
      </c>
      <c r="AG456" s="50">
        <v>679880.90933334269</v>
      </c>
      <c r="AH456" s="50">
        <v>670732.64199999999</v>
      </c>
      <c r="AI456" s="51">
        <v>655025.19266666204</v>
      </c>
    </row>
    <row r="457" spans="2:35" x14ac:dyDescent="0.35">
      <c r="B457" s="52">
        <v>853</v>
      </c>
      <c r="C457" s="50">
        <v>160000</v>
      </c>
      <c r="D457" s="50">
        <v>160000</v>
      </c>
      <c r="E457" s="50">
        <v>160000</v>
      </c>
      <c r="F457" s="50">
        <v>160000</v>
      </c>
      <c r="G457" s="50">
        <v>160000</v>
      </c>
      <c r="H457" s="50">
        <v>160000</v>
      </c>
      <c r="I457" s="50">
        <v>160000</v>
      </c>
      <c r="J457" s="50">
        <v>160000</v>
      </c>
      <c r="K457" s="50">
        <v>160000</v>
      </c>
      <c r="L457" s="50">
        <v>160000</v>
      </c>
      <c r="M457" s="50">
        <v>160000</v>
      </c>
      <c r="N457" s="50">
        <v>160000</v>
      </c>
      <c r="O457" s="50">
        <v>160000</v>
      </c>
      <c r="P457" s="50">
        <v>160000</v>
      </c>
      <c r="Q457" s="50">
        <v>160000</v>
      </c>
      <c r="R457" s="50">
        <v>160000</v>
      </c>
      <c r="S457" s="50">
        <v>160000</v>
      </c>
      <c r="T457" s="50">
        <v>160000</v>
      </c>
      <c r="U457" s="50">
        <v>160000</v>
      </c>
      <c r="V457" s="50">
        <v>160000</v>
      </c>
      <c r="W457" s="50">
        <v>160000</v>
      </c>
      <c r="X457" s="50">
        <v>160000</v>
      </c>
      <c r="Y457" s="50">
        <v>160000</v>
      </c>
      <c r="Z457" s="50">
        <v>160000</v>
      </c>
      <c r="AA457" s="50">
        <v>160000</v>
      </c>
      <c r="AB457" s="50">
        <v>160000</v>
      </c>
      <c r="AC457" s="50">
        <v>160000</v>
      </c>
      <c r="AD457" s="50">
        <v>160000</v>
      </c>
      <c r="AE457" s="50">
        <v>160000</v>
      </c>
      <c r="AF457" s="50">
        <v>160000</v>
      </c>
      <c r="AG457" s="50">
        <v>160000</v>
      </c>
      <c r="AH457" s="50">
        <v>160000</v>
      </c>
      <c r="AI457" s="51">
        <v>160000</v>
      </c>
    </row>
    <row r="458" spans="2:35" ht="15" thickBot="1" x14ac:dyDescent="0.4">
      <c r="B458" s="53">
        <v>858</v>
      </c>
      <c r="C458" s="54">
        <v>160000</v>
      </c>
      <c r="D458" s="54">
        <v>160000</v>
      </c>
      <c r="E458" s="54">
        <v>160000</v>
      </c>
      <c r="F458" s="54">
        <v>160000</v>
      </c>
      <c r="G458" s="54">
        <v>160000</v>
      </c>
      <c r="H458" s="54">
        <v>160000</v>
      </c>
      <c r="I458" s="54">
        <v>160000</v>
      </c>
      <c r="J458" s="54">
        <v>160000</v>
      </c>
      <c r="K458" s="54">
        <v>160000</v>
      </c>
      <c r="L458" s="54">
        <v>160000</v>
      </c>
      <c r="M458" s="54">
        <v>160000</v>
      </c>
      <c r="N458" s="54">
        <v>160000</v>
      </c>
      <c r="O458" s="54">
        <v>160000</v>
      </c>
      <c r="P458" s="54">
        <v>160000</v>
      </c>
      <c r="Q458" s="54">
        <v>160000</v>
      </c>
      <c r="R458" s="54">
        <v>160000</v>
      </c>
      <c r="S458" s="54">
        <v>160000</v>
      </c>
      <c r="T458" s="54">
        <v>160000</v>
      </c>
      <c r="U458" s="54">
        <v>160000</v>
      </c>
      <c r="V458" s="54">
        <v>160000</v>
      </c>
      <c r="W458" s="54">
        <v>160000</v>
      </c>
      <c r="X458" s="54">
        <v>160000</v>
      </c>
      <c r="Y458" s="54">
        <v>160000</v>
      </c>
      <c r="Z458" s="54">
        <v>160000</v>
      </c>
      <c r="AA458" s="54">
        <v>160000</v>
      </c>
      <c r="AB458" s="54">
        <v>160000</v>
      </c>
      <c r="AC458" s="54">
        <v>160000</v>
      </c>
      <c r="AD458" s="54">
        <v>160000</v>
      </c>
      <c r="AE458" s="54">
        <v>160000</v>
      </c>
      <c r="AF458" s="54">
        <v>160000</v>
      </c>
      <c r="AG458" s="54">
        <v>160000</v>
      </c>
      <c r="AH458" s="54">
        <v>160000</v>
      </c>
      <c r="AI458" s="55">
        <v>195023.59933333343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58"/>
  <sheetViews>
    <sheetView showGridLines="0" tabSelected="1" zoomScaleNormal="100" workbookViewId="0">
      <selection activeCell="M5" sqref="M5"/>
    </sheetView>
  </sheetViews>
  <sheetFormatPr defaultRowHeight="14.5" x14ac:dyDescent="0.35"/>
  <cols>
    <col min="3" max="35" width="12.36328125" customWidth="1"/>
  </cols>
  <sheetData>
    <row r="1" spans="2:35" ht="15" thickBot="1" x14ac:dyDescent="0.4">
      <c r="B1" s="75" t="s">
        <v>41</v>
      </c>
      <c r="C1" s="76">
        <v>44562</v>
      </c>
      <c r="D1" s="76">
        <v>44593</v>
      </c>
      <c r="E1" s="76">
        <v>44621</v>
      </c>
      <c r="F1" s="76">
        <v>44652</v>
      </c>
      <c r="G1" s="76">
        <v>44682</v>
      </c>
      <c r="H1" s="76">
        <v>44713</v>
      </c>
      <c r="I1" s="76">
        <v>44743</v>
      </c>
      <c r="J1" s="76">
        <v>44774</v>
      </c>
      <c r="K1" s="76">
        <v>44805</v>
      </c>
      <c r="L1" s="76">
        <v>44835</v>
      </c>
      <c r="M1" s="76">
        <v>44866</v>
      </c>
      <c r="N1" s="76">
        <v>44896</v>
      </c>
      <c r="O1" s="76">
        <v>44927</v>
      </c>
      <c r="P1" s="76">
        <v>44958</v>
      </c>
      <c r="Q1" s="76">
        <v>44986</v>
      </c>
      <c r="R1" s="76">
        <v>45017</v>
      </c>
      <c r="S1" s="76">
        <v>45047</v>
      </c>
      <c r="T1" s="76">
        <v>45078</v>
      </c>
      <c r="U1" s="76">
        <v>45108</v>
      </c>
      <c r="V1" s="76">
        <v>45139</v>
      </c>
      <c r="W1" s="76">
        <v>45170</v>
      </c>
      <c r="X1" s="76">
        <v>45200</v>
      </c>
      <c r="Y1" s="76">
        <v>45231</v>
      </c>
      <c r="Z1" s="76">
        <v>45261</v>
      </c>
      <c r="AA1" s="76">
        <v>45292</v>
      </c>
      <c r="AB1" s="76">
        <v>45323</v>
      </c>
      <c r="AC1" s="76">
        <v>45352</v>
      </c>
      <c r="AD1" s="76">
        <v>45383</v>
      </c>
      <c r="AE1" s="76">
        <v>45413</v>
      </c>
      <c r="AF1" s="76">
        <v>45444</v>
      </c>
      <c r="AG1" s="76">
        <v>45474</v>
      </c>
      <c r="AH1" s="76">
        <v>45505</v>
      </c>
      <c r="AI1" s="77">
        <v>45536</v>
      </c>
    </row>
    <row r="2" spans="2:35" x14ac:dyDescent="0.35">
      <c r="B2" s="46">
        <v>101</v>
      </c>
      <c r="C2" s="47">
        <v>105905.52599999998</v>
      </c>
      <c r="D2" s="47">
        <v>107089.702</v>
      </c>
      <c r="E2" s="47">
        <v>113795.20266666666</v>
      </c>
      <c r="F2" s="47">
        <v>121350.19533333331</v>
      </c>
      <c r="G2" s="47">
        <v>123907.76666666666</v>
      </c>
      <c r="H2" s="47">
        <v>115071.43799999999</v>
      </c>
      <c r="I2" s="47">
        <v>96633.867333333314</v>
      </c>
      <c r="J2" s="47">
        <v>108566.94933333334</v>
      </c>
      <c r="K2" s="47">
        <v>134120.72466666665</v>
      </c>
      <c r="L2" s="47">
        <v>100000</v>
      </c>
      <c r="M2" s="47">
        <v>100000</v>
      </c>
      <c r="N2" s="47">
        <v>100000</v>
      </c>
      <c r="O2" s="47">
        <v>100000</v>
      </c>
      <c r="P2" s="47">
        <v>100000</v>
      </c>
      <c r="Q2" s="47">
        <v>100000</v>
      </c>
      <c r="R2" s="47">
        <v>100000</v>
      </c>
      <c r="S2" s="47">
        <v>244980.658</v>
      </c>
      <c r="T2" s="47">
        <v>205307.98533333334</v>
      </c>
      <c r="U2" s="47">
        <v>210935.89199999999</v>
      </c>
      <c r="V2" s="47">
        <v>204405.91866666666</v>
      </c>
      <c r="W2" s="47">
        <v>226458.04666666663</v>
      </c>
      <c r="X2" s="47">
        <v>229377.76999999996</v>
      </c>
      <c r="Y2" s="47">
        <v>249680.96666666667</v>
      </c>
      <c r="Z2" s="47">
        <v>249174.46066666668</v>
      </c>
      <c r="AA2" s="47">
        <v>211751.81199999998</v>
      </c>
      <c r="AB2" s="47">
        <v>184444.47599999994</v>
      </c>
      <c r="AC2" s="47">
        <v>178196.32733333329</v>
      </c>
      <c r="AD2" s="47">
        <v>169971.80333333334</v>
      </c>
      <c r="AE2" s="47">
        <v>176399.97333333333</v>
      </c>
      <c r="AF2" s="47">
        <v>177365.96400000001</v>
      </c>
      <c r="AG2" s="47">
        <v>174248.19666666666</v>
      </c>
      <c r="AH2" s="47">
        <v>170747.41733333335</v>
      </c>
      <c r="AI2" s="48">
        <v>173029.28200000001</v>
      </c>
    </row>
    <row r="3" spans="2:35" x14ac:dyDescent="0.35">
      <c r="B3" s="49">
        <v>102</v>
      </c>
      <c r="C3" s="50">
        <v>94922.087333333329</v>
      </c>
      <c r="D3" s="50">
        <v>120962.95066666664</v>
      </c>
      <c r="E3" s="50">
        <v>123984.39333333331</v>
      </c>
      <c r="F3" s="50">
        <v>104782.73066666667</v>
      </c>
      <c r="G3" s="50">
        <v>116291.75733333334</v>
      </c>
      <c r="H3" s="50">
        <v>106143.45133333333</v>
      </c>
      <c r="I3" s="50">
        <v>114615.64933333333</v>
      </c>
      <c r="J3" s="50">
        <v>114394.98133333331</v>
      </c>
      <c r="K3" s="50">
        <v>121523.11399999997</v>
      </c>
      <c r="L3" s="50">
        <v>100000</v>
      </c>
      <c r="M3" s="50">
        <v>100000</v>
      </c>
      <c r="N3" s="50">
        <v>100000</v>
      </c>
      <c r="O3" s="50">
        <v>100000</v>
      </c>
      <c r="P3" s="50">
        <v>100000</v>
      </c>
      <c r="Q3" s="50">
        <v>100000</v>
      </c>
      <c r="R3" s="50">
        <v>100000</v>
      </c>
      <c r="S3" s="50">
        <v>125766.25266666667</v>
      </c>
      <c r="T3" s="50">
        <v>116818.86199999999</v>
      </c>
      <c r="U3" s="50">
        <v>123772.71799999999</v>
      </c>
      <c r="V3" s="50">
        <v>126874.24999999997</v>
      </c>
      <c r="W3" s="50">
        <v>126467.01800000001</v>
      </c>
      <c r="X3" s="50">
        <v>116421.91066666663</v>
      </c>
      <c r="Y3" s="50">
        <v>116643.82466666665</v>
      </c>
      <c r="Z3" s="50">
        <v>107982.47733333331</v>
      </c>
      <c r="AA3" s="50">
        <v>109190.178</v>
      </c>
      <c r="AB3" s="50">
        <v>105947.61</v>
      </c>
      <c r="AC3" s="50">
        <v>108860.436</v>
      </c>
      <c r="AD3" s="50">
        <v>112520.86199999999</v>
      </c>
      <c r="AE3" s="50">
        <v>112456.90533333334</v>
      </c>
      <c r="AF3" s="50">
        <v>109606.50533333332</v>
      </c>
      <c r="AG3" s="50">
        <v>114279.948</v>
      </c>
      <c r="AH3" s="50">
        <v>113455.37133333334</v>
      </c>
      <c r="AI3" s="51">
        <v>104421.974</v>
      </c>
    </row>
    <row r="4" spans="2:35" x14ac:dyDescent="0.35">
      <c r="B4" s="49">
        <v>103</v>
      </c>
      <c r="C4" s="50">
        <v>104012.474</v>
      </c>
      <c r="D4" s="50">
        <v>99088.659999999989</v>
      </c>
      <c r="E4" s="50">
        <v>125901.40399999998</v>
      </c>
      <c r="F4" s="50">
        <v>114122.44799999997</v>
      </c>
      <c r="G4" s="50">
        <v>121024.40133333331</v>
      </c>
      <c r="H4" s="50">
        <v>122384.128</v>
      </c>
      <c r="I4" s="50">
        <v>106222.77533333332</v>
      </c>
      <c r="J4" s="50">
        <v>121246.45066666664</v>
      </c>
      <c r="K4" s="50">
        <v>132490.59266666663</v>
      </c>
      <c r="L4" s="50">
        <v>100000</v>
      </c>
      <c r="M4" s="50">
        <v>100000</v>
      </c>
      <c r="N4" s="50">
        <v>100000</v>
      </c>
      <c r="O4" s="50">
        <v>100000</v>
      </c>
      <c r="P4" s="50">
        <v>100000</v>
      </c>
      <c r="Q4" s="50">
        <v>100000</v>
      </c>
      <c r="R4" s="50">
        <v>100000</v>
      </c>
      <c r="S4" s="50">
        <v>190295.25333333333</v>
      </c>
      <c r="T4" s="50">
        <v>168421.98</v>
      </c>
      <c r="U4" s="50">
        <v>182171.12800000003</v>
      </c>
      <c r="V4" s="50">
        <v>182831.42399999994</v>
      </c>
      <c r="W4" s="50">
        <v>177740.81866666669</v>
      </c>
      <c r="X4" s="50">
        <v>186519.95266666671</v>
      </c>
      <c r="Y4" s="50">
        <v>196133.35133333335</v>
      </c>
      <c r="Z4" s="50">
        <v>160565.01666666666</v>
      </c>
      <c r="AA4" s="50">
        <v>182526.83999999997</v>
      </c>
      <c r="AB4" s="50">
        <v>184852.86533333326</v>
      </c>
      <c r="AC4" s="50">
        <v>191026.87933333329</v>
      </c>
      <c r="AD4" s="50">
        <v>199818.97733333329</v>
      </c>
      <c r="AE4" s="50">
        <v>189553.46333333329</v>
      </c>
      <c r="AF4" s="50">
        <v>194014.69866666663</v>
      </c>
      <c r="AG4" s="50">
        <v>202386.88999999998</v>
      </c>
      <c r="AH4" s="50">
        <v>204128.59266666663</v>
      </c>
      <c r="AI4" s="51">
        <v>213453.18066666668</v>
      </c>
    </row>
    <row r="5" spans="2:35" x14ac:dyDescent="0.35">
      <c r="B5" s="49">
        <v>104</v>
      </c>
      <c r="C5" s="50">
        <v>108300.54333333332</v>
      </c>
      <c r="D5" s="50">
        <v>111474.474</v>
      </c>
      <c r="E5" s="50">
        <v>118197.68466666664</v>
      </c>
      <c r="F5" s="50">
        <v>125577.78</v>
      </c>
      <c r="G5" s="50">
        <v>125436.99133333334</v>
      </c>
      <c r="H5" s="50">
        <v>141220.18533333333</v>
      </c>
      <c r="I5" s="50">
        <v>125301.34066666666</v>
      </c>
      <c r="J5" s="50">
        <v>151693.24466666667</v>
      </c>
      <c r="K5" s="50">
        <v>157217.23866666667</v>
      </c>
      <c r="L5" s="50">
        <v>100000</v>
      </c>
      <c r="M5" s="50">
        <v>100000</v>
      </c>
      <c r="N5" s="50">
        <v>100000</v>
      </c>
      <c r="O5" s="50">
        <v>100000</v>
      </c>
      <c r="P5" s="50">
        <v>100000</v>
      </c>
      <c r="Q5" s="50">
        <v>100000</v>
      </c>
      <c r="R5" s="50">
        <v>100000</v>
      </c>
      <c r="S5" s="50">
        <v>152923.92866666667</v>
      </c>
      <c r="T5" s="50">
        <v>148662.20266666665</v>
      </c>
      <c r="U5" s="50">
        <v>141502.038</v>
      </c>
      <c r="V5" s="50">
        <v>152860.20533333332</v>
      </c>
      <c r="W5" s="50">
        <v>161761.85800000001</v>
      </c>
      <c r="X5" s="50">
        <v>163798.15333333332</v>
      </c>
      <c r="Y5" s="50">
        <v>159333.75400000004</v>
      </c>
      <c r="Z5" s="50">
        <v>157110.82466666668</v>
      </c>
      <c r="AA5" s="50">
        <v>151022.13133333335</v>
      </c>
      <c r="AB5" s="50">
        <v>144615.46066666665</v>
      </c>
      <c r="AC5" s="50">
        <v>151251.18533333333</v>
      </c>
      <c r="AD5" s="50">
        <v>162662.84666666665</v>
      </c>
      <c r="AE5" s="50">
        <v>158126.95866666667</v>
      </c>
      <c r="AF5" s="50">
        <v>170282.2206666666</v>
      </c>
      <c r="AG5" s="50">
        <v>187388.23266666662</v>
      </c>
      <c r="AH5" s="50">
        <v>183221.64600000001</v>
      </c>
      <c r="AI5" s="51">
        <v>168215.95599999995</v>
      </c>
    </row>
    <row r="6" spans="2:35" x14ac:dyDescent="0.35">
      <c r="B6" s="49">
        <v>105</v>
      </c>
      <c r="C6" s="50">
        <v>78760.519999999975</v>
      </c>
      <c r="D6" s="50">
        <v>81239.313333333324</v>
      </c>
      <c r="E6" s="50">
        <v>86412.430000000008</v>
      </c>
      <c r="F6" s="50">
        <v>83830.269999999975</v>
      </c>
      <c r="G6" s="50">
        <v>86034.490666666636</v>
      </c>
      <c r="H6" s="50">
        <v>84871.86066666666</v>
      </c>
      <c r="I6" s="50">
        <v>86454.64933333332</v>
      </c>
      <c r="J6" s="50">
        <v>84789.872000000003</v>
      </c>
      <c r="K6" s="50">
        <v>74266.627333333337</v>
      </c>
      <c r="L6" s="50">
        <v>100000</v>
      </c>
      <c r="M6" s="50">
        <v>100000</v>
      </c>
      <c r="N6" s="50">
        <v>100000</v>
      </c>
      <c r="O6" s="50">
        <v>100000</v>
      </c>
      <c r="P6" s="50">
        <v>100000</v>
      </c>
      <c r="Q6" s="50">
        <v>100000</v>
      </c>
      <c r="R6" s="50">
        <v>100000</v>
      </c>
      <c r="S6" s="50">
        <v>108582.25133333332</v>
      </c>
      <c r="T6" s="50">
        <v>111633.73333333334</v>
      </c>
      <c r="U6" s="50">
        <v>113321.19999999997</v>
      </c>
      <c r="V6" s="50">
        <v>124330.89799999999</v>
      </c>
      <c r="W6" s="50">
        <v>113903.55799999998</v>
      </c>
      <c r="X6" s="50">
        <v>114318.336</v>
      </c>
      <c r="Y6" s="50">
        <v>107241.97533333334</v>
      </c>
      <c r="Z6" s="50">
        <v>98055.021333333338</v>
      </c>
      <c r="AA6" s="50">
        <v>95289.927999999985</v>
      </c>
      <c r="AB6" s="50">
        <v>99858.916666666628</v>
      </c>
      <c r="AC6" s="50">
        <v>107439.212</v>
      </c>
      <c r="AD6" s="50">
        <v>113269.39066666666</v>
      </c>
      <c r="AE6" s="50">
        <v>121299.52933333334</v>
      </c>
      <c r="AF6" s="50">
        <v>113559.49400000001</v>
      </c>
      <c r="AG6" s="50">
        <v>120959.28733333331</v>
      </c>
      <c r="AH6" s="50">
        <v>123615.74533333333</v>
      </c>
      <c r="AI6" s="51">
        <v>107863.048</v>
      </c>
    </row>
    <row r="7" spans="2:35" x14ac:dyDescent="0.35">
      <c r="B7" s="49">
        <v>106</v>
      </c>
      <c r="C7" s="50">
        <v>119260.42933333333</v>
      </c>
      <c r="D7" s="50">
        <v>123050.47666666665</v>
      </c>
      <c r="E7" s="50">
        <v>119001.60666666666</v>
      </c>
      <c r="F7" s="50">
        <v>122292.33933333334</v>
      </c>
      <c r="G7" s="50">
        <v>135318.3453333333</v>
      </c>
      <c r="H7" s="50">
        <v>136329.20133333333</v>
      </c>
      <c r="I7" s="50">
        <v>132311.45333333331</v>
      </c>
      <c r="J7" s="50">
        <v>122966.92933333333</v>
      </c>
      <c r="K7" s="50">
        <v>136575.03200000001</v>
      </c>
      <c r="L7" s="50">
        <v>145251.69999999998</v>
      </c>
      <c r="M7" s="50">
        <v>126507.53866666666</v>
      </c>
      <c r="N7" s="50">
        <v>115957.32533333333</v>
      </c>
      <c r="O7" s="50">
        <v>116727.78266666667</v>
      </c>
      <c r="P7" s="50">
        <v>116628.69533333331</v>
      </c>
      <c r="Q7" s="50">
        <v>132100.17466666666</v>
      </c>
      <c r="R7" s="50">
        <v>136556.04799999998</v>
      </c>
      <c r="S7" s="50">
        <v>151838.14466666666</v>
      </c>
      <c r="T7" s="50">
        <v>153091.93799999999</v>
      </c>
      <c r="U7" s="50">
        <v>151367.796</v>
      </c>
      <c r="V7" s="50">
        <v>152434.74533333333</v>
      </c>
      <c r="W7" s="50">
        <v>151023.04133333333</v>
      </c>
      <c r="X7" s="50">
        <v>143224.14066666664</v>
      </c>
      <c r="Y7" s="50">
        <v>141046.89799999999</v>
      </c>
      <c r="Z7" s="50">
        <v>131411.57533333334</v>
      </c>
      <c r="AA7" s="50">
        <v>126171.21666666665</v>
      </c>
      <c r="AB7" s="50">
        <v>125757.0873333333</v>
      </c>
      <c r="AC7" s="50">
        <v>133787.07199999999</v>
      </c>
      <c r="AD7" s="50">
        <v>145514.55933333334</v>
      </c>
      <c r="AE7" s="50">
        <v>147518.16466666665</v>
      </c>
      <c r="AF7" s="50">
        <v>142326.49799999999</v>
      </c>
      <c r="AG7" s="50">
        <v>151840.10933333333</v>
      </c>
      <c r="AH7" s="50">
        <v>147410.73333333334</v>
      </c>
      <c r="AI7" s="51">
        <v>138197.98666666666</v>
      </c>
    </row>
    <row r="8" spans="2:35" x14ac:dyDescent="0.35">
      <c r="B8" s="49">
        <v>107</v>
      </c>
      <c r="C8" s="50">
        <v>71163.95199999999</v>
      </c>
      <c r="D8" s="50">
        <v>69752.97133333332</v>
      </c>
      <c r="E8" s="50">
        <v>70171.776666666658</v>
      </c>
      <c r="F8" s="50">
        <v>73560.957333333325</v>
      </c>
      <c r="G8" s="50">
        <v>75742.068666666659</v>
      </c>
      <c r="H8" s="50">
        <v>79782.725333333306</v>
      </c>
      <c r="I8" s="50">
        <v>75675.657333333322</v>
      </c>
      <c r="J8" s="50">
        <v>77218.583333333314</v>
      </c>
      <c r="K8" s="50">
        <v>79421.488000000012</v>
      </c>
      <c r="L8" s="50">
        <v>84253.774666666679</v>
      </c>
      <c r="M8" s="50">
        <v>75515.310666666657</v>
      </c>
      <c r="N8" s="50">
        <v>71083.59199999999</v>
      </c>
      <c r="O8" s="50">
        <v>80942.238000000012</v>
      </c>
      <c r="P8" s="50">
        <v>84242.686666666661</v>
      </c>
      <c r="Q8" s="50">
        <v>97226.137333333332</v>
      </c>
      <c r="R8" s="50">
        <v>93495.69266666667</v>
      </c>
      <c r="S8" s="50">
        <v>100623.13933333333</v>
      </c>
      <c r="T8" s="50">
        <v>103453.98133333331</v>
      </c>
      <c r="U8" s="50">
        <v>99172.365999999995</v>
      </c>
      <c r="V8" s="50">
        <v>102374.04933333331</v>
      </c>
      <c r="W8" s="50">
        <v>105981.868</v>
      </c>
      <c r="X8" s="50">
        <v>106691.11266666665</v>
      </c>
      <c r="Y8" s="50">
        <v>103701.67866666666</v>
      </c>
      <c r="Z8" s="50">
        <v>87783.263333333336</v>
      </c>
      <c r="AA8" s="50">
        <v>90263.890666666673</v>
      </c>
      <c r="AB8" s="50">
        <v>84429.24133333331</v>
      </c>
      <c r="AC8" s="50">
        <v>86060.24133333331</v>
      </c>
      <c r="AD8" s="50">
        <v>79624.301333333307</v>
      </c>
      <c r="AE8" s="50">
        <v>86782.869999999981</v>
      </c>
      <c r="AF8" s="50">
        <v>82368.375999999989</v>
      </c>
      <c r="AG8" s="50">
        <v>91669.560666666657</v>
      </c>
      <c r="AH8" s="50">
        <v>90499.011333333343</v>
      </c>
      <c r="AI8" s="51">
        <v>88984.323333333319</v>
      </c>
    </row>
    <row r="9" spans="2:35" x14ac:dyDescent="0.35">
      <c r="B9" s="49">
        <v>108</v>
      </c>
      <c r="C9" s="50">
        <v>91699.40866666667</v>
      </c>
      <c r="D9" s="50">
        <v>93440.350666666665</v>
      </c>
      <c r="E9" s="50">
        <v>94864.444666666663</v>
      </c>
      <c r="F9" s="50">
        <v>86941.051333333307</v>
      </c>
      <c r="G9" s="50">
        <v>91075.227999999974</v>
      </c>
      <c r="H9" s="50">
        <v>89216.634666666665</v>
      </c>
      <c r="I9" s="50">
        <v>83756.247333333333</v>
      </c>
      <c r="J9" s="50">
        <v>81813.864000000001</v>
      </c>
      <c r="K9" s="50">
        <v>89472.946666666656</v>
      </c>
      <c r="L9" s="50">
        <v>95483.529333333339</v>
      </c>
      <c r="M9" s="50">
        <v>97246.633333333317</v>
      </c>
      <c r="N9" s="50">
        <v>102842.96533333331</v>
      </c>
      <c r="O9" s="50">
        <v>108548.04466666665</v>
      </c>
      <c r="P9" s="50">
        <v>92534.387333333332</v>
      </c>
      <c r="Q9" s="50">
        <v>102228.65466666665</v>
      </c>
      <c r="R9" s="50">
        <v>101604.39466666666</v>
      </c>
      <c r="S9" s="50">
        <v>101167.1513333333</v>
      </c>
      <c r="T9" s="50">
        <v>100969.44333333334</v>
      </c>
      <c r="U9" s="50">
        <v>100682.406</v>
      </c>
      <c r="V9" s="50">
        <v>104501.35399999998</v>
      </c>
      <c r="W9" s="50">
        <v>105399.25799999999</v>
      </c>
      <c r="X9" s="50">
        <v>111011.64333333333</v>
      </c>
      <c r="Y9" s="50">
        <v>129005.58666666664</v>
      </c>
      <c r="Z9" s="50">
        <v>129449.12533333333</v>
      </c>
      <c r="AA9" s="50">
        <v>118090.552</v>
      </c>
      <c r="AB9" s="50">
        <v>103699.76533333331</v>
      </c>
      <c r="AC9" s="50">
        <v>107470.936</v>
      </c>
      <c r="AD9" s="50">
        <v>110303.43466666667</v>
      </c>
      <c r="AE9" s="50">
        <v>111571.81599999999</v>
      </c>
      <c r="AF9" s="50">
        <v>109620.44933333334</v>
      </c>
      <c r="AG9" s="50">
        <v>108756.20133333333</v>
      </c>
      <c r="AH9" s="50">
        <v>110250.31866666664</v>
      </c>
      <c r="AI9" s="51">
        <v>104819.15399999999</v>
      </c>
    </row>
    <row r="10" spans="2:35" x14ac:dyDescent="0.35">
      <c r="B10" s="49">
        <v>109</v>
      </c>
      <c r="C10" s="50">
        <v>87880.675333333318</v>
      </c>
      <c r="D10" s="50">
        <v>86541.878666666656</v>
      </c>
      <c r="E10" s="50">
        <v>79538.168666666665</v>
      </c>
      <c r="F10" s="50">
        <v>83663.347999999998</v>
      </c>
      <c r="G10" s="50">
        <v>89273.441999999995</v>
      </c>
      <c r="H10" s="50">
        <v>92795.272666666642</v>
      </c>
      <c r="I10" s="50">
        <v>84857.263333333336</v>
      </c>
      <c r="J10" s="50">
        <v>80841.755333333334</v>
      </c>
      <c r="K10" s="50">
        <v>88988.868666666662</v>
      </c>
      <c r="L10" s="50">
        <v>95581.795333333343</v>
      </c>
      <c r="M10" s="50">
        <v>92003.498000000007</v>
      </c>
      <c r="N10" s="50">
        <v>84158.82666666666</v>
      </c>
      <c r="O10" s="50">
        <v>92484.635999999984</v>
      </c>
      <c r="P10" s="50">
        <v>91106.373333333322</v>
      </c>
      <c r="Q10" s="50">
        <v>93991.119999999981</v>
      </c>
      <c r="R10" s="50">
        <v>94469.64466666666</v>
      </c>
      <c r="S10" s="50">
        <v>111676.12533333333</v>
      </c>
      <c r="T10" s="50">
        <v>102709.20466666664</v>
      </c>
      <c r="U10" s="50">
        <v>95542.207999999999</v>
      </c>
      <c r="V10" s="50">
        <v>98477.056000000011</v>
      </c>
      <c r="W10" s="50">
        <v>105772.92266666667</v>
      </c>
      <c r="X10" s="50">
        <v>114542.63466666666</v>
      </c>
      <c r="Y10" s="50">
        <v>123970.804</v>
      </c>
      <c r="Z10" s="50">
        <v>119246.77933333334</v>
      </c>
      <c r="AA10" s="50">
        <v>103333.95933333335</v>
      </c>
      <c r="AB10" s="50">
        <v>92118.979333333336</v>
      </c>
      <c r="AC10" s="50">
        <v>94208.301999999981</v>
      </c>
      <c r="AD10" s="50">
        <v>99490.796000000017</v>
      </c>
      <c r="AE10" s="50">
        <v>105215.87666666666</v>
      </c>
      <c r="AF10" s="50">
        <v>105351.24733333332</v>
      </c>
      <c r="AG10" s="50">
        <v>104447.36066666662</v>
      </c>
      <c r="AH10" s="50">
        <v>110429.27599999998</v>
      </c>
      <c r="AI10" s="51">
        <v>105469.594</v>
      </c>
    </row>
    <row r="11" spans="2:35" x14ac:dyDescent="0.35">
      <c r="B11" s="49">
        <v>110</v>
      </c>
      <c r="C11" s="50">
        <v>91126.547333333321</v>
      </c>
      <c r="D11" s="50">
        <v>87372.363333333327</v>
      </c>
      <c r="E11" s="50">
        <v>85222.173333333325</v>
      </c>
      <c r="F11" s="50">
        <v>85456.281333333318</v>
      </c>
      <c r="G11" s="50">
        <v>119159.61533333335</v>
      </c>
      <c r="H11" s="50">
        <v>156053.29266666668</v>
      </c>
      <c r="I11" s="50">
        <v>127015.28133333332</v>
      </c>
      <c r="J11" s="50">
        <v>184780.99400000001</v>
      </c>
      <c r="K11" s="50">
        <v>175198.76866666661</v>
      </c>
      <c r="L11" s="50">
        <v>189376.01333333328</v>
      </c>
      <c r="M11" s="50">
        <v>231305.92466666663</v>
      </c>
      <c r="N11" s="50">
        <v>233841.33866666665</v>
      </c>
      <c r="O11" s="50">
        <v>205000.31666666668</v>
      </c>
      <c r="P11" s="50">
        <v>174451.56999999998</v>
      </c>
      <c r="Q11" s="50">
        <v>194157.84400000001</v>
      </c>
      <c r="R11" s="50">
        <v>225883.42133333327</v>
      </c>
      <c r="S11" s="50">
        <v>258443.44533333334</v>
      </c>
      <c r="T11" s="50">
        <v>203319.5</v>
      </c>
      <c r="U11" s="50">
        <v>226775.82333333336</v>
      </c>
      <c r="V11" s="50">
        <v>211286.73666666666</v>
      </c>
      <c r="W11" s="50">
        <v>208092.74399999998</v>
      </c>
      <c r="X11" s="50">
        <v>208204.24933333331</v>
      </c>
      <c r="Y11" s="50">
        <v>234143.08066666668</v>
      </c>
      <c r="Z11" s="50">
        <v>226442.20799999996</v>
      </c>
      <c r="AA11" s="50">
        <v>202229.35733333332</v>
      </c>
      <c r="AB11" s="50">
        <v>183126.23599999998</v>
      </c>
      <c r="AC11" s="50">
        <v>202660.20733333332</v>
      </c>
      <c r="AD11" s="50">
        <v>206030.91733333332</v>
      </c>
      <c r="AE11" s="50">
        <v>208842.72399999999</v>
      </c>
      <c r="AF11" s="50">
        <v>198937.31333333332</v>
      </c>
      <c r="AG11" s="50">
        <v>192079.40400000004</v>
      </c>
      <c r="AH11" s="50">
        <v>199367.65466666664</v>
      </c>
      <c r="AI11" s="51">
        <v>197552.96066666665</v>
      </c>
    </row>
    <row r="12" spans="2:35" x14ac:dyDescent="0.35">
      <c r="B12" s="49">
        <v>111</v>
      </c>
      <c r="C12" s="50">
        <v>79999.84666666665</v>
      </c>
      <c r="D12" s="50">
        <v>80505.788000000015</v>
      </c>
      <c r="E12" s="50">
        <v>72710.639333333325</v>
      </c>
      <c r="F12" s="50">
        <v>76296.05799999999</v>
      </c>
      <c r="G12" s="50">
        <v>80773.388666666651</v>
      </c>
      <c r="H12" s="50">
        <v>80033.343999999983</v>
      </c>
      <c r="I12" s="50">
        <v>74427.926000000007</v>
      </c>
      <c r="J12" s="50">
        <v>76457.473333333328</v>
      </c>
      <c r="K12" s="50">
        <v>80865.032666666681</v>
      </c>
      <c r="L12" s="50">
        <v>82346.167333333316</v>
      </c>
      <c r="M12" s="50">
        <v>79172.544666666654</v>
      </c>
      <c r="N12" s="50">
        <v>76987.690666666633</v>
      </c>
      <c r="O12" s="50">
        <v>81560.165333333323</v>
      </c>
      <c r="P12" s="50">
        <v>78355.565333333318</v>
      </c>
      <c r="Q12" s="50">
        <v>87855.181333333327</v>
      </c>
      <c r="R12" s="50">
        <v>84718.000666666674</v>
      </c>
      <c r="S12" s="50">
        <v>89920.783333333311</v>
      </c>
      <c r="T12" s="50">
        <v>88594.75</v>
      </c>
      <c r="U12" s="50">
        <v>87412.874666666641</v>
      </c>
      <c r="V12" s="50">
        <v>91125.371333333329</v>
      </c>
      <c r="W12" s="50">
        <v>90992.688666666654</v>
      </c>
      <c r="X12" s="50">
        <v>94046.270666666649</v>
      </c>
      <c r="Y12" s="50">
        <v>90664.99533333334</v>
      </c>
      <c r="Z12" s="50">
        <v>88542.361999999979</v>
      </c>
      <c r="AA12" s="50">
        <v>85149.209999999992</v>
      </c>
      <c r="AB12" s="50">
        <v>84059.07666666666</v>
      </c>
      <c r="AC12" s="50">
        <v>87570.883333333317</v>
      </c>
      <c r="AD12" s="50">
        <v>88292.121333333329</v>
      </c>
      <c r="AE12" s="50">
        <v>90115.929333333333</v>
      </c>
      <c r="AF12" s="50">
        <v>85716.083999999988</v>
      </c>
      <c r="AG12" s="50">
        <v>96727.909999999989</v>
      </c>
      <c r="AH12" s="50">
        <v>93849.528666666651</v>
      </c>
      <c r="AI12" s="51">
        <v>86899.01400000001</v>
      </c>
    </row>
    <row r="13" spans="2:35" x14ac:dyDescent="0.35">
      <c r="B13" s="49">
        <v>112</v>
      </c>
      <c r="C13" s="50">
        <v>81587.003333333341</v>
      </c>
      <c r="D13" s="50">
        <v>78625.732666666678</v>
      </c>
      <c r="E13" s="50">
        <v>79310.356</v>
      </c>
      <c r="F13" s="50">
        <v>79291.255333333334</v>
      </c>
      <c r="G13" s="50">
        <v>82441.815333333274</v>
      </c>
      <c r="H13" s="50">
        <v>82080.680666666653</v>
      </c>
      <c r="I13" s="50">
        <v>77812.006000000008</v>
      </c>
      <c r="J13" s="50">
        <v>79171.667333333316</v>
      </c>
      <c r="K13" s="50">
        <v>82702.457999999999</v>
      </c>
      <c r="L13" s="50">
        <v>84095.135999999984</v>
      </c>
      <c r="M13" s="50">
        <v>81693.496666666644</v>
      </c>
      <c r="N13" s="50">
        <v>75582.067333333325</v>
      </c>
      <c r="O13" s="50">
        <v>82978.920666666658</v>
      </c>
      <c r="P13" s="50">
        <v>79522.567999999985</v>
      </c>
      <c r="Q13" s="50">
        <v>89088.11466666669</v>
      </c>
      <c r="R13" s="50">
        <v>91348.195333333337</v>
      </c>
      <c r="S13" s="50">
        <v>95043.579333333328</v>
      </c>
      <c r="T13" s="50">
        <v>95905.708666666673</v>
      </c>
      <c r="U13" s="50">
        <v>92726.098666666687</v>
      </c>
      <c r="V13" s="50">
        <v>94939.951333333302</v>
      </c>
      <c r="W13" s="50">
        <v>99424.487333333338</v>
      </c>
      <c r="X13" s="50">
        <v>97766.882666666672</v>
      </c>
      <c r="Y13" s="50">
        <v>95924.832666666684</v>
      </c>
      <c r="Z13" s="50">
        <v>90214.960666666666</v>
      </c>
      <c r="AA13" s="50">
        <v>87729.466</v>
      </c>
      <c r="AB13" s="50">
        <v>83043.964666666638</v>
      </c>
      <c r="AC13" s="50">
        <v>87415.819333333347</v>
      </c>
      <c r="AD13" s="50">
        <v>93274.282666666681</v>
      </c>
      <c r="AE13" s="50">
        <v>93407.851999999984</v>
      </c>
      <c r="AF13" s="50">
        <v>91067.369333333336</v>
      </c>
      <c r="AG13" s="50">
        <v>93266.2</v>
      </c>
      <c r="AH13" s="50">
        <v>91361.78933333332</v>
      </c>
      <c r="AI13" s="51">
        <v>92320.583999999988</v>
      </c>
    </row>
    <row r="14" spans="2:35" x14ac:dyDescent="0.35">
      <c r="B14" s="49">
        <v>113</v>
      </c>
      <c r="C14" s="50">
        <v>78317.056000000011</v>
      </c>
      <c r="D14" s="50">
        <v>80042.621333333329</v>
      </c>
      <c r="E14" s="50">
        <v>86050.287333333341</v>
      </c>
      <c r="F14" s="50">
        <v>90297.579333333328</v>
      </c>
      <c r="G14" s="50">
        <v>87600.777999999977</v>
      </c>
      <c r="H14" s="50">
        <v>84651.738666666643</v>
      </c>
      <c r="I14" s="50">
        <v>81700.258666666676</v>
      </c>
      <c r="J14" s="50">
        <v>83222.459999999992</v>
      </c>
      <c r="K14" s="50">
        <v>90154.527333333346</v>
      </c>
      <c r="L14" s="50">
        <v>89468.634666666665</v>
      </c>
      <c r="M14" s="50">
        <v>86285.258666666676</v>
      </c>
      <c r="N14" s="50">
        <v>82629.751333333305</v>
      </c>
      <c r="O14" s="50">
        <v>106597.882</v>
      </c>
      <c r="P14" s="50">
        <v>106245.432</v>
      </c>
      <c r="Q14" s="50">
        <v>115545.68333333333</v>
      </c>
      <c r="R14" s="50">
        <v>137656.87266666666</v>
      </c>
      <c r="S14" s="50">
        <v>177957.55266666663</v>
      </c>
      <c r="T14" s="50">
        <v>136460.36266666665</v>
      </c>
      <c r="U14" s="50">
        <v>142687.76333333331</v>
      </c>
      <c r="V14" s="50">
        <v>147814.64266666665</v>
      </c>
      <c r="W14" s="50">
        <v>153570.64000000001</v>
      </c>
      <c r="X14" s="50">
        <v>163723.35133333335</v>
      </c>
      <c r="Y14" s="50">
        <v>159115.40533333333</v>
      </c>
      <c r="Z14" s="50">
        <v>173376.12733333331</v>
      </c>
      <c r="AA14" s="50">
        <v>129961.55799999999</v>
      </c>
      <c r="AB14" s="50">
        <v>111934.22466666665</v>
      </c>
      <c r="AC14" s="50">
        <v>111223.61733333333</v>
      </c>
      <c r="AD14" s="50">
        <v>108468.01599999999</v>
      </c>
      <c r="AE14" s="50">
        <v>116062.05466666666</v>
      </c>
      <c r="AF14" s="50">
        <v>108879.04200000002</v>
      </c>
      <c r="AG14" s="50">
        <v>117553.37666666668</v>
      </c>
      <c r="AH14" s="50">
        <v>121497.16733333332</v>
      </c>
      <c r="AI14" s="51">
        <v>110152.99533333331</v>
      </c>
    </row>
    <row r="15" spans="2:35" x14ac:dyDescent="0.35">
      <c r="B15" s="49">
        <v>114</v>
      </c>
      <c r="C15" s="50">
        <v>79537.258666666676</v>
      </c>
      <c r="D15" s="50">
        <v>84191.787333333341</v>
      </c>
      <c r="E15" s="50">
        <v>80354.807333333316</v>
      </c>
      <c r="F15" s="50">
        <v>83323.852666666658</v>
      </c>
      <c r="G15" s="50">
        <v>86765.790000000008</v>
      </c>
      <c r="H15" s="50">
        <v>85984.020666666649</v>
      </c>
      <c r="I15" s="50">
        <v>83076.580000000016</v>
      </c>
      <c r="J15" s="50">
        <v>46938.720666666653</v>
      </c>
      <c r="K15" s="50">
        <v>66503.911999999982</v>
      </c>
      <c r="L15" s="50">
        <v>90379.334666666662</v>
      </c>
      <c r="M15" s="50">
        <v>81839.474666666676</v>
      </c>
      <c r="N15" s="50">
        <v>83050.796666666647</v>
      </c>
      <c r="O15" s="50">
        <v>108517.864</v>
      </c>
      <c r="P15" s="50">
        <v>104479.11133333333</v>
      </c>
      <c r="Q15" s="50">
        <v>110192.35733333332</v>
      </c>
      <c r="R15" s="50">
        <v>112799.50733333331</v>
      </c>
      <c r="S15" s="50">
        <v>119650.82733333331</v>
      </c>
      <c r="T15" s="50">
        <v>110075.27533333331</v>
      </c>
      <c r="U15" s="50">
        <v>117197.98066666668</v>
      </c>
      <c r="V15" s="50">
        <v>116041.47799999997</v>
      </c>
      <c r="W15" s="50">
        <v>115121.18800000001</v>
      </c>
      <c r="X15" s="50">
        <v>121868.44133333334</v>
      </c>
      <c r="Y15" s="50">
        <v>107673.74933333334</v>
      </c>
      <c r="Z15" s="50">
        <v>104739.96533333331</v>
      </c>
      <c r="AA15" s="50">
        <v>97997.079999999973</v>
      </c>
      <c r="AB15" s="50">
        <v>96767.959333333347</v>
      </c>
      <c r="AC15" s="50">
        <v>98177.502666666667</v>
      </c>
      <c r="AD15" s="50">
        <v>51163.435333333327</v>
      </c>
      <c r="AE15" s="50">
        <v>62014.905333333329</v>
      </c>
      <c r="AF15" s="50">
        <v>83982.020666666649</v>
      </c>
      <c r="AG15" s="50">
        <v>96189.059333333353</v>
      </c>
      <c r="AH15" s="50">
        <v>93217.680666666682</v>
      </c>
      <c r="AI15" s="51">
        <v>87579.549333333314</v>
      </c>
    </row>
    <row r="16" spans="2:35" x14ac:dyDescent="0.35">
      <c r="B16" s="49">
        <v>115</v>
      </c>
      <c r="C16" s="50">
        <v>120323.69666666666</v>
      </c>
      <c r="D16" s="50">
        <v>117550.64199999999</v>
      </c>
      <c r="E16" s="50">
        <v>119478.74066666665</v>
      </c>
      <c r="F16" s="50">
        <v>124654.91866666666</v>
      </c>
      <c r="G16" s="50">
        <v>143003.10399999996</v>
      </c>
      <c r="H16" s="50">
        <v>160054.26866666664</v>
      </c>
      <c r="I16" s="50">
        <v>147300.92199999999</v>
      </c>
      <c r="J16" s="50">
        <v>143954.78200000001</v>
      </c>
      <c r="K16" s="50">
        <v>145208.01066666667</v>
      </c>
      <c r="L16" s="50">
        <v>145845.74799999999</v>
      </c>
      <c r="M16" s="50">
        <v>138965.36866666668</v>
      </c>
      <c r="N16" s="50">
        <v>127410.16066666666</v>
      </c>
      <c r="O16" s="50">
        <v>155590.764</v>
      </c>
      <c r="P16" s="50">
        <v>153416.18599999999</v>
      </c>
      <c r="Q16" s="50">
        <v>172567.28999999998</v>
      </c>
      <c r="R16" s="50">
        <v>173087.19866666666</v>
      </c>
      <c r="S16" s="50">
        <v>184063.90799999994</v>
      </c>
      <c r="T16" s="50">
        <v>188317.46733333333</v>
      </c>
      <c r="U16" s="50">
        <v>200797.82800000001</v>
      </c>
      <c r="V16" s="50">
        <v>200611.80533333332</v>
      </c>
      <c r="W16" s="50">
        <v>195102.13333333336</v>
      </c>
      <c r="X16" s="50">
        <v>204985.28399999999</v>
      </c>
      <c r="Y16" s="50">
        <v>194505.16999999998</v>
      </c>
      <c r="Z16" s="50">
        <v>169228.57599999994</v>
      </c>
      <c r="AA16" s="50">
        <v>164463.5733333333</v>
      </c>
      <c r="AB16" s="50">
        <v>155886.73933333333</v>
      </c>
      <c r="AC16" s="50">
        <v>169450.90066666662</v>
      </c>
      <c r="AD16" s="50">
        <v>192165.20533333332</v>
      </c>
      <c r="AE16" s="50">
        <v>204902.788</v>
      </c>
      <c r="AF16" s="50">
        <v>209571.62466666667</v>
      </c>
      <c r="AG16" s="50">
        <v>236207.01666666666</v>
      </c>
      <c r="AH16" s="50">
        <v>240754.80466666663</v>
      </c>
      <c r="AI16" s="51">
        <v>240722.45066666667</v>
      </c>
    </row>
    <row r="17" spans="2:35" x14ac:dyDescent="0.35">
      <c r="B17" s="49">
        <v>118</v>
      </c>
      <c r="C17" s="50">
        <v>36333.333333333336</v>
      </c>
      <c r="D17" s="50">
        <v>36333.333333333336</v>
      </c>
      <c r="E17" s="50">
        <v>36333.333333333336</v>
      </c>
      <c r="F17" s="50">
        <v>36333.333333333336</v>
      </c>
      <c r="G17" s="50">
        <v>36333.333333333336</v>
      </c>
      <c r="H17" s="50">
        <v>36333.333333333336</v>
      </c>
      <c r="I17" s="50">
        <v>46877.330666666669</v>
      </c>
      <c r="J17" s="50">
        <v>81094.585999999981</v>
      </c>
      <c r="K17" s="50">
        <v>77476.038666666645</v>
      </c>
      <c r="L17" s="50">
        <v>84010.594666666657</v>
      </c>
      <c r="M17" s="50">
        <v>97329.224000000002</v>
      </c>
      <c r="N17" s="50">
        <v>88063.347333333324</v>
      </c>
      <c r="O17" s="50">
        <v>114630.80999999998</v>
      </c>
      <c r="P17" s="50">
        <v>140880.80066666665</v>
      </c>
      <c r="Q17" s="50">
        <v>204828.946</v>
      </c>
      <c r="R17" s="50">
        <v>199158.68</v>
      </c>
      <c r="S17" s="50">
        <v>183183.49466666664</v>
      </c>
      <c r="T17" s="50">
        <v>176549.394</v>
      </c>
      <c r="U17" s="50">
        <v>177695.58799999999</v>
      </c>
      <c r="V17" s="50">
        <v>157786.22066666666</v>
      </c>
      <c r="W17" s="50">
        <v>148897.41066666663</v>
      </c>
      <c r="X17" s="50">
        <v>162332.11866666665</v>
      </c>
      <c r="Y17" s="50">
        <v>130002.83466666663</v>
      </c>
      <c r="Z17" s="50">
        <v>113583.45733333331</v>
      </c>
      <c r="AA17" s="50">
        <v>106763.58133333332</v>
      </c>
      <c r="AB17" s="50">
        <v>104301.12133333333</v>
      </c>
      <c r="AC17" s="50">
        <v>117254.95266666665</v>
      </c>
      <c r="AD17" s="50">
        <v>118764.9973333333</v>
      </c>
      <c r="AE17" s="50">
        <v>101895.70666666668</v>
      </c>
      <c r="AF17" s="50">
        <v>94965.599333333317</v>
      </c>
      <c r="AG17" s="50">
        <v>102834.03799999997</v>
      </c>
      <c r="AH17" s="50">
        <v>36333.333333333336</v>
      </c>
      <c r="AI17" s="51">
        <v>36333.333333333336</v>
      </c>
    </row>
    <row r="18" spans="2:35" x14ac:dyDescent="0.35">
      <c r="B18" s="49">
        <v>119</v>
      </c>
      <c r="C18" s="50">
        <v>85687.524000000005</v>
      </c>
      <c r="D18" s="50">
        <v>87288.157999999996</v>
      </c>
      <c r="E18" s="50">
        <v>97129.691333333321</v>
      </c>
      <c r="F18" s="50">
        <v>95031.450666666671</v>
      </c>
      <c r="G18" s="50">
        <v>95532.636666666658</v>
      </c>
      <c r="H18" s="50">
        <v>90627.937333333335</v>
      </c>
      <c r="I18" s="50">
        <v>83742.573999999993</v>
      </c>
      <c r="J18" s="50">
        <v>84200.933999999994</v>
      </c>
      <c r="K18" s="50">
        <v>89506.168666666665</v>
      </c>
      <c r="L18" s="50">
        <v>93487.423333333325</v>
      </c>
      <c r="M18" s="50">
        <v>85254.732666666678</v>
      </c>
      <c r="N18" s="50">
        <v>86939.38066666665</v>
      </c>
      <c r="O18" s="50">
        <v>114429.476</v>
      </c>
      <c r="P18" s="50">
        <v>112243.07266666665</v>
      </c>
      <c r="Q18" s="50">
        <v>126302.58666666666</v>
      </c>
      <c r="R18" s="50">
        <v>142027.88133333332</v>
      </c>
      <c r="S18" s="50">
        <v>166456.962</v>
      </c>
      <c r="T18" s="50">
        <v>152997.32</v>
      </c>
      <c r="U18" s="50">
        <v>146261.70533333332</v>
      </c>
      <c r="V18" s="50">
        <v>143236.296</v>
      </c>
      <c r="W18" s="50">
        <v>147671.87399999998</v>
      </c>
      <c r="X18" s="50">
        <v>149977.04866666667</v>
      </c>
      <c r="Y18" s="50">
        <v>139090.35133333332</v>
      </c>
      <c r="Z18" s="50">
        <v>144894.42466666666</v>
      </c>
      <c r="AA18" s="50">
        <v>123525.10933333333</v>
      </c>
      <c r="AB18" s="50">
        <v>110168.87599999999</v>
      </c>
      <c r="AC18" s="50">
        <v>113259.656</v>
      </c>
      <c r="AD18" s="50">
        <v>113717.91800000001</v>
      </c>
      <c r="AE18" s="50">
        <v>118937.82266666667</v>
      </c>
      <c r="AF18" s="50">
        <v>116642.39666666667</v>
      </c>
      <c r="AG18" s="50">
        <v>122267.62</v>
      </c>
      <c r="AH18" s="50">
        <v>122696.49599999998</v>
      </c>
      <c r="AI18" s="51">
        <v>115905.59066666666</v>
      </c>
    </row>
    <row r="19" spans="2:35" x14ac:dyDescent="0.35">
      <c r="B19" s="49">
        <v>120</v>
      </c>
      <c r="C19" s="50">
        <v>96875.11533333332</v>
      </c>
      <c r="D19" s="50">
        <v>97910.676666666666</v>
      </c>
      <c r="E19" s="50">
        <v>100207.92733333334</v>
      </c>
      <c r="F19" s="50">
        <v>75328.424666666673</v>
      </c>
      <c r="G19" s="50">
        <v>64822.152666666661</v>
      </c>
      <c r="H19" s="50">
        <v>92856.807333333316</v>
      </c>
      <c r="I19" s="50">
        <v>86802.306666666642</v>
      </c>
      <c r="J19" s="50">
        <v>84283.319333333347</v>
      </c>
      <c r="K19" s="50">
        <v>102901.87733333334</v>
      </c>
      <c r="L19" s="50">
        <v>111322.74199999998</v>
      </c>
      <c r="M19" s="50">
        <v>90753.134666666665</v>
      </c>
      <c r="N19" s="50">
        <v>79149.948666666678</v>
      </c>
      <c r="O19" s="50">
        <v>114028.348</v>
      </c>
      <c r="P19" s="50">
        <v>111099.90266666666</v>
      </c>
      <c r="Q19" s="50">
        <v>119362.78199999999</v>
      </c>
      <c r="R19" s="50">
        <v>127283.93999999997</v>
      </c>
      <c r="S19" s="50">
        <v>146173.40266666669</v>
      </c>
      <c r="T19" s="50">
        <v>134344.10266666667</v>
      </c>
      <c r="U19" s="50">
        <v>128118.99800000001</v>
      </c>
      <c r="V19" s="50">
        <v>128291.32866666667</v>
      </c>
      <c r="W19" s="50">
        <v>135293.87666666665</v>
      </c>
      <c r="X19" s="50">
        <v>141630.986</v>
      </c>
      <c r="Y19" s="50">
        <v>156520.076</v>
      </c>
      <c r="Z19" s="50">
        <v>161522.45333333331</v>
      </c>
      <c r="AA19" s="50">
        <v>144327.00466666667</v>
      </c>
      <c r="AB19" s="50">
        <v>115405.03933333335</v>
      </c>
      <c r="AC19" s="50">
        <v>118210.96133333331</v>
      </c>
      <c r="AD19" s="50">
        <v>118684.37133333334</v>
      </c>
      <c r="AE19" s="50">
        <v>117038.89533333335</v>
      </c>
      <c r="AF19" s="50">
        <v>115712.97399999997</v>
      </c>
      <c r="AG19" s="50">
        <v>117453.22533333334</v>
      </c>
      <c r="AH19" s="50">
        <v>115523.9553333333</v>
      </c>
      <c r="AI19" s="51">
        <v>114278.80933333332</v>
      </c>
    </row>
    <row r="20" spans="2:35" x14ac:dyDescent="0.35">
      <c r="B20" s="49">
        <v>121</v>
      </c>
      <c r="C20" s="50">
        <v>84993.26400000001</v>
      </c>
      <c r="D20" s="50">
        <v>85241.75</v>
      </c>
      <c r="E20" s="50">
        <v>79432.151333333313</v>
      </c>
      <c r="F20" s="50">
        <v>81850.184666666668</v>
      </c>
      <c r="G20" s="50">
        <v>86056.134666666665</v>
      </c>
      <c r="H20" s="50">
        <v>90392.611333333334</v>
      </c>
      <c r="I20" s="50">
        <v>86702.024666666679</v>
      </c>
      <c r="J20" s="50">
        <v>84808.935333333298</v>
      </c>
      <c r="K20" s="50">
        <v>87688.175333333318</v>
      </c>
      <c r="L20" s="50">
        <v>90946.89</v>
      </c>
      <c r="M20" s="50">
        <v>86032.563333333324</v>
      </c>
      <c r="N20" s="50">
        <v>79562.127333333337</v>
      </c>
      <c r="O20" s="50">
        <v>102416.52866666665</v>
      </c>
      <c r="P20" s="50">
        <v>101052.33133333332</v>
      </c>
      <c r="Q20" s="50">
        <v>107044.40133333331</v>
      </c>
      <c r="R20" s="50">
        <v>112410.65266666666</v>
      </c>
      <c r="S20" s="50">
        <v>120161.92533333333</v>
      </c>
      <c r="T20" s="50">
        <v>117369.42466666667</v>
      </c>
      <c r="U20" s="50">
        <v>115429.216</v>
      </c>
      <c r="V20" s="50">
        <v>116746.56466666664</v>
      </c>
      <c r="W20" s="50">
        <v>120717.61799999999</v>
      </c>
      <c r="X20" s="50">
        <v>118994.87133333333</v>
      </c>
      <c r="Y20" s="50">
        <v>120275.90066666665</v>
      </c>
      <c r="Z20" s="50">
        <v>105840.52399999999</v>
      </c>
      <c r="AA20" s="50">
        <v>99179.813999999969</v>
      </c>
      <c r="AB20" s="50">
        <v>91296.11533333332</v>
      </c>
      <c r="AC20" s="50">
        <v>90700.532000000007</v>
      </c>
      <c r="AD20" s="50">
        <v>89982.910666666663</v>
      </c>
      <c r="AE20" s="50">
        <v>97084.919333333339</v>
      </c>
      <c r="AF20" s="50">
        <v>102577.51133333334</v>
      </c>
      <c r="AG20" s="50">
        <v>108350.58399999999</v>
      </c>
      <c r="AH20" s="50">
        <v>101032.31266666665</v>
      </c>
      <c r="AI20" s="51">
        <v>93112.367999999988</v>
      </c>
    </row>
    <row r="21" spans="2:35" x14ac:dyDescent="0.35">
      <c r="B21" s="49">
        <v>122</v>
      </c>
      <c r="C21" s="50">
        <v>153613.99333333332</v>
      </c>
      <c r="D21" s="50">
        <v>188674.94466666665</v>
      </c>
      <c r="E21" s="50">
        <v>232980.99199999997</v>
      </c>
      <c r="F21" s="50">
        <v>148294.48333333334</v>
      </c>
      <c r="G21" s="50">
        <v>151815.50666666665</v>
      </c>
      <c r="H21" s="50">
        <v>129589.65266666666</v>
      </c>
      <c r="I21" s="50">
        <v>134650.74599999998</v>
      </c>
      <c r="J21" s="50">
        <v>144678.22266666667</v>
      </c>
      <c r="K21" s="50">
        <v>205206.14933333331</v>
      </c>
      <c r="L21" s="50">
        <v>186831.63466666662</v>
      </c>
      <c r="M21" s="50">
        <v>127458.10133333332</v>
      </c>
      <c r="N21" s="50">
        <v>120555.05133333334</v>
      </c>
      <c r="O21" s="50">
        <v>150916.50933333332</v>
      </c>
      <c r="P21" s="50">
        <v>154923.83199999999</v>
      </c>
      <c r="Q21" s="50">
        <v>156112.81466666664</v>
      </c>
      <c r="R21" s="50">
        <v>154464.71133333337</v>
      </c>
      <c r="S21" s="50">
        <v>166336.63666666669</v>
      </c>
      <c r="T21" s="50">
        <v>177440.1253333333</v>
      </c>
      <c r="U21" s="50">
        <v>195205.51866666661</v>
      </c>
      <c r="V21" s="50">
        <v>203479.62133333331</v>
      </c>
      <c r="W21" s="50">
        <v>196730.38933333333</v>
      </c>
      <c r="X21" s="50">
        <v>178247.15066666668</v>
      </c>
      <c r="Y21" s="50">
        <v>127046.87</v>
      </c>
      <c r="Z21" s="50">
        <v>117086.79866666667</v>
      </c>
      <c r="AA21" s="50">
        <v>129947.46933333331</v>
      </c>
      <c r="AB21" s="50">
        <v>133847.52866666665</v>
      </c>
      <c r="AC21" s="50">
        <v>134093.42933333333</v>
      </c>
      <c r="AD21" s="50">
        <v>129960.51733333332</v>
      </c>
      <c r="AE21" s="50">
        <v>148972.63866666667</v>
      </c>
      <c r="AF21" s="50">
        <v>134382.87933333332</v>
      </c>
      <c r="AG21" s="50">
        <v>148513.94733333332</v>
      </c>
      <c r="AH21" s="50">
        <v>155422.40133333331</v>
      </c>
      <c r="AI21" s="51">
        <v>127769.12999999998</v>
      </c>
    </row>
    <row r="22" spans="2:35" x14ac:dyDescent="0.35">
      <c r="B22" s="49">
        <v>123</v>
      </c>
      <c r="C22" s="50">
        <v>81146.283333333311</v>
      </c>
      <c r="D22" s="50">
        <v>81440.339333333322</v>
      </c>
      <c r="E22" s="50">
        <v>77197.485333333301</v>
      </c>
      <c r="F22" s="50">
        <v>84468.889333333325</v>
      </c>
      <c r="G22" s="50">
        <v>91412.828666666654</v>
      </c>
      <c r="H22" s="50">
        <v>113467.30399999999</v>
      </c>
      <c r="I22" s="50">
        <v>84146.833333333314</v>
      </c>
      <c r="J22" s="50">
        <v>83911.88533333331</v>
      </c>
      <c r="K22" s="50">
        <v>81522.920666666658</v>
      </c>
      <c r="L22" s="50">
        <v>99875.511333333343</v>
      </c>
      <c r="M22" s="50">
        <v>98427.038666666645</v>
      </c>
      <c r="N22" s="50">
        <v>95812.081333333321</v>
      </c>
      <c r="O22" s="50">
        <v>129838.436</v>
      </c>
      <c r="P22" s="50">
        <v>137733.56799999997</v>
      </c>
      <c r="Q22" s="50">
        <v>152039.29999999999</v>
      </c>
      <c r="R22" s="50">
        <v>147336.57866666664</v>
      </c>
      <c r="S22" s="50">
        <v>155389.41133333332</v>
      </c>
      <c r="T22" s="50">
        <v>151785.93266666666</v>
      </c>
      <c r="U22" s="50">
        <v>149064.80866666665</v>
      </c>
      <c r="V22" s="50">
        <v>156810.16866666664</v>
      </c>
      <c r="W22" s="50">
        <v>155873.76933333333</v>
      </c>
      <c r="X22" s="50">
        <v>168013.17866666667</v>
      </c>
      <c r="Y22" s="50">
        <v>148005.22933333335</v>
      </c>
      <c r="Z22" s="50">
        <v>137322.28200000001</v>
      </c>
      <c r="AA22" s="50">
        <v>132661.00999999998</v>
      </c>
      <c r="AB22" s="50">
        <v>135633.95666666667</v>
      </c>
      <c r="AC22" s="50">
        <v>140036.45266666665</v>
      </c>
      <c r="AD22" s="50">
        <v>149495.73933333333</v>
      </c>
      <c r="AE22" s="50">
        <v>145518.81533333333</v>
      </c>
      <c r="AF22" s="50">
        <v>134802.60399999999</v>
      </c>
      <c r="AG22" s="50">
        <v>135292.45466666666</v>
      </c>
      <c r="AH22" s="50">
        <v>131092.18866666665</v>
      </c>
      <c r="AI22" s="51">
        <v>145348.21133333328</v>
      </c>
    </row>
    <row r="23" spans="2:35" x14ac:dyDescent="0.35">
      <c r="B23" s="49">
        <v>124</v>
      </c>
      <c r="C23" s="50">
        <v>105171.72999999998</v>
      </c>
      <c r="D23" s="50">
        <v>114538.26666666665</v>
      </c>
      <c r="E23" s="50">
        <v>98635.34</v>
      </c>
      <c r="F23" s="50">
        <v>99053.020666666649</v>
      </c>
      <c r="G23" s="50">
        <v>111233.14199999999</v>
      </c>
      <c r="H23" s="50">
        <v>116741.55866666665</v>
      </c>
      <c r="I23" s="50">
        <v>107103.14199999999</v>
      </c>
      <c r="J23" s="50">
        <v>103193.09600000001</v>
      </c>
      <c r="K23" s="50">
        <v>111249.57799999999</v>
      </c>
      <c r="L23" s="50">
        <v>93040.254000000015</v>
      </c>
      <c r="M23" s="50">
        <v>98926.609999999986</v>
      </c>
      <c r="N23" s="50">
        <v>92803.378666666656</v>
      </c>
      <c r="O23" s="50">
        <v>128275.09333333332</v>
      </c>
      <c r="P23" s="50">
        <v>121999.374</v>
      </c>
      <c r="Q23" s="50">
        <v>130949.23799999998</v>
      </c>
      <c r="R23" s="50">
        <v>133121.61333333334</v>
      </c>
      <c r="S23" s="50">
        <v>136485.13666666666</v>
      </c>
      <c r="T23" s="50">
        <v>135520.73733333332</v>
      </c>
      <c r="U23" s="50">
        <v>128437.01266666665</v>
      </c>
      <c r="V23" s="50">
        <v>134197.22399999999</v>
      </c>
      <c r="W23" s="50">
        <v>136623.27933333331</v>
      </c>
      <c r="X23" s="50">
        <v>146910.69399999999</v>
      </c>
      <c r="Y23" s="50">
        <v>129250.90866666666</v>
      </c>
      <c r="Z23" s="50">
        <v>123274.59799999997</v>
      </c>
      <c r="AA23" s="50">
        <v>118455.07</v>
      </c>
      <c r="AB23" s="50">
        <v>118472.18266666666</v>
      </c>
      <c r="AC23" s="50">
        <v>129323.92799999999</v>
      </c>
      <c r="AD23" s="50">
        <v>137785.60733333332</v>
      </c>
      <c r="AE23" s="50">
        <v>125164.74733333333</v>
      </c>
      <c r="AF23" s="50">
        <v>124141.43133333334</v>
      </c>
      <c r="AG23" s="50">
        <v>126794.99133333334</v>
      </c>
      <c r="AH23" s="50">
        <v>136045.89266666665</v>
      </c>
      <c r="AI23" s="51">
        <v>121342.88733333335</v>
      </c>
    </row>
    <row r="24" spans="2:35" x14ac:dyDescent="0.35">
      <c r="B24" s="49">
        <v>125</v>
      </c>
      <c r="C24" s="50">
        <v>103164.44733333333</v>
      </c>
      <c r="D24" s="50">
        <v>103646.35999999999</v>
      </c>
      <c r="E24" s="50">
        <v>96931.833999999988</v>
      </c>
      <c r="F24" s="50">
        <v>99617.467999999993</v>
      </c>
      <c r="G24" s="50">
        <v>116047.48533333332</v>
      </c>
      <c r="H24" s="50">
        <v>119665.454</v>
      </c>
      <c r="I24" s="50">
        <v>105418.53599999999</v>
      </c>
      <c r="J24" s="50">
        <v>101113.26066666665</v>
      </c>
      <c r="K24" s="50">
        <v>108252.62133333333</v>
      </c>
      <c r="L24" s="50">
        <v>114023.21133333331</v>
      </c>
      <c r="M24" s="50">
        <v>112252.75266666665</v>
      </c>
      <c r="N24" s="50">
        <v>102032.38866666665</v>
      </c>
      <c r="O24" s="50">
        <v>128826.03533333332</v>
      </c>
      <c r="P24" s="50">
        <v>121576.98933333332</v>
      </c>
      <c r="Q24" s="50">
        <v>137724.18333333332</v>
      </c>
      <c r="R24" s="50">
        <v>137000.30866666665</v>
      </c>
      <c r="S24" s="50">
        <v>143542.53666666665</v>
      </c>
      <c r="T24" s="50">
        <v>142898.86800000002</v>
      </c>
      <c r="U24" s="50">
        <v>139904.38466666665</v>
      </c>
      <c r="V24" s="50">
        <v>143443.64533333332</v>
      </c>
      <c r="W24" s="50">
        <v>150574.42866666664</v>
      </c>
      <c r="X24" s="50">
        <v>140175.476</v>
      </c>
      <c r="Y24" s="50">
        <v>125603.9133333333</v>
      </c>
      <c r="Z24" s="50">
        <v>119791.05266666666</v>
      </c>
      <c r="AA24" s="50">
        <v>115322.35533333333</v>
      </c>
      <c r="AB24" s="50">
        <v>113682.84333333332</v>
      </c>
      <c r="AC24" s="50">
        <v>120478.24266666666</v>
      </c>
      <c r="AD24" s="50">
        <v>127694.15066666665</v>
      </c>
      <c r="AE24" s="50">
        <v>126164.98666666666</v>
      </c>
      <c r="AF24" s="50">
        <v>123344.67266666665</v>
      </c>
      <c r="AG24" s="50">
        <v>131426.63933333333</v>
      </c>
      <c r="AH24" s="50">
        <v>130876.54200000002</v>
      </c>
      <c r="AI24" s="51">
        <v>130647.83333333334</v>
      </c>
    </row>
    <row r="25" spans="2:35" x14ac:dyDescent="0.35">
      <c r="B25" s="49">
        <v>126</v>
      </c>
      <c r="C25" s="50">
        <v>100220.75600000001</v>
      </c>
      <c r="D25" s="50">
        <v>99399.875333333315</v>
      </c>
      <c r="E25" s="50">
        <v>96493.969999999972</v>
      </c>
      <c r="F25" s="50">
        <v>98719.493999999977</v>
      </c>
      <c r="G25" s="50">
        <v>109823.72933333334</v>
      </c>
      <c r="H25" s="50">
        <v>119543.79399999999</v>
      </c>
      <c r="I25" s="50">
        <v>108260.17199999999</v>
      </c>
      <c r="J25" s="50">
        <v>106323.84599999999</v>
      </c>
      <c r="K25" s="50">
        <v>105343.14133333333</v>
      </c>
      <c r="L25" s="50">
        <v>111751.87466666666</v>
      </c>
      <c r="M25" s="50">
        <v>109183.21533333334</v>
      </c>
      <c r="N25" s="50">
        <v>99825.834666666662</v>
      </c>
      <c r="O25" s="50">
        <v>122093.72466666665</v>
      </c>
      <c r="P25" s="50">
        <v>119486.906</v>
      </c>
      <c r="Q25" s="50">
        <v>130539.08466666665</v>
      </c>
      <c r="R25" s="50">
        <v>128942.93999999997</v>
      </c>
      <c r="S25" s="50">
        <v>137493.03399999999</v>
      </c>
      <c r="T25" s="50">
        <v>145221.78066666666</v>
      </c>
      <c r="U25" s="50">
        <v>132100.5</v>
      </c>
      <c r="V25" s="50">
        <v>134787.92133333333</v>
      </c>
      <c r="W25" s="50">
        <v>136717.8913333333</v>
      </c>
      <c r="X25" s="50">
        <v>141032.83133333334</v>
      </c>
      <c r="Y25" s="50">
        <v>122954.13799999998</v>
      </c>
      <c r="Z25" s="50">
        <v>115165.48999999998</v>
      </c>
      <c r="AA25" s="50">
        <v>112569.21333333333</v>
      </c>
      <c r="AB25" s="50">
        <v>108155.48466666664</v>
      </c>
      <c r="AC25" s="50">
        <v>122427.37399999998</v>
      </c>
      <c r="AD25" s="50">
        <v>131595.19933333332</v>
      </c>
      <c r="AE25" s="50">
        <v>113703.88533333332</v>
      </c>
      <c r="AF25" s="50">
        <v>106969.162</v>
      </c>
      <c r="AG25" s="50">
        <v>113065.60666666666</v>
      </c>
      <c r="AH25" s="50">
        <v>115693.53266666665</v>
      </c>
      <c r="AI25" s="51">
        <v>110752.78333333333</v>
      </c>
    </row>
    <row r="26" spans="2:35" x14ac:dyDescent="0.35">
      <c r="B26" s="49">
        <v>127</v>
      </c>
      <c r="C26" s="50">
        <v>122431.3453333333</v>
      </c>
      <c r="D26" s="50">
        <v>118895.26266666668</v>
      </c>
      <c r="E26" s="50">
        <v>115361.71399999998</v>
      </c>
      <c r="F26" s="50">
        <v>114810.74866666665</v>
      </c>
      <c r="G26" s="50">
        <v>126820.03266666667</v>
      </c>
      <c r="H26" s="50">
        <v>163228.98799999998</v>
      </c>
      <c r="I26" s="50">
        <v>124253.23533333332</v>
      </c>
      <c r="J26" s="50">
        <v>118906.66799999998</v>
      </c>
      <c r="K26" s="50">
        <v>117914.98266666665</v>
      </c>
      <c r="L26" s="50">
        <v>128460.67866666664</v>
      </c>
      <c r="M26" s="50">
        <v>121926.67333333331</v>
      </c>
      <c r="N26" s="50">
        <v>117190.34266666663</v>
      </c>
      <c r="O26" s="50">
        <v>156921.31</v>
      </c>
      <c r="P26" s="50">
        <v>141921.71933333331</v>
      </c>
      <c r="Q26" s="50">
        <v>159167.63333333333</v>
      </c>
      <c r="R26" s="50">
        <v>157259.52200000003</v>
      </c>
      <c r="S26" s="50">
        <v>161921.65733333334</v>
      </c>
      <c r="T26" s="50">
        <v>163814.02333333329</v>
      </c>
      <c r="U26" s="50">
        <v>158649.26466666666</v>
      </c>
      <c r="V26" s="50">
        <v>155261.41866666664</v>
      </c>
      <c r="W26" s="50">
        <v>163643.65266666663</v>
      </c>
      <c r="X26" s="50">
        <v>164191.87399999998</v>
      </c>
      <c r="Y26" s="50">
        <v>160343.41066666663</v>
      </c>
      <c r="Z26" s="50">
        <v>153059.82199999999</v>
      </c>
      <c r="AA26" s="50">
        <v>141572.90599999999</v>
      </c>
      <c r="AB26" s="50">
        <v>137652.9433333333</v>
      </c>
      <c r="AC26" s="50">
        <v>147219.88533333331</v>
      </c>
      <c r="AD26" s="50">
        <v>147404.70399999997</v>
      </c>
      <c r="AE26" s="50">
        <v>150834.05533333329</v>
      </c>
      <c r="AF26" s="50">
        <v>142330.68866666663</v>
      </c>
      <c r="AG26" s="50">
        <v>144279.94133333332</v>
      </c>
      <c r="AH26" s="50">
        <v>137516.476</v>
      </c>
      <c r="AI26" s="51">
        <v>136645.17666666664</v>
      </c>
    </row>
    <row r="27" spans="2:35" x14ac:dyDescent="0.35">
      <c r="B27" s="49">
        <v>128</v>
      </c>
      <c r="C27" s="50">
        <v>144118.76866666667</v>
      </c>
      <c r="D27" s="50">
        <v>145429.06599999999</v>
      </c>
      <c r="E27" s="50">
        <v>137880.40599999999</v>
      </c>
      <c r="F27" s="50">
        <v>155018.16066666666</v>
      </c>
      <c r="G27" s="50">
        <v>158782.93799999999</v>
      </c>
      <c r="H27" s="50">
        <v>163735.41466666665</v>
      </c>
      <c r="I27" s="50">
        <v>158736.69133333332</v>
      </c>
      <c r="J27" s="50">
        <v>161228.976</v>
      </c>
      <c r="K27" s="50">
        <v>148506.014</v>
      </c>
      <c r="L27" s="50">
        <v>148290.79199999996</v>
      </c>
      <c r="M27" s="50">
        <v>144638.766</v>
      </c>
      <c r="N27" s="50">
        <v>145141.80933333334</v>
      </c>
      <c r="O27" s="50">
        <v>164884.83666666667</v>
      </c>
      <c r="P27" s="50">
        <v>158004.40133333331</v>
      </c>
      <c r="Q27" s="50">
        <v>177087.28333333335</v>
      </c>
      <c r="R27" s="50">
        <v>159639.27466666666</v>
      </c>
      <c r="S27" s="50">
        <v>175592.78333333333</v>
      </c>
      <c r="T27" s="50">
        <v>187690.66399999999</v>
      </c>
      <c r="U27" s="50">
        <v>174528.35866666667</v>
      </c>
      <c r="V27" s="50">
        <v>173296.13466666665</v>
      </c>
      <c r="W27" s="50">
        <v>175902.72933333332</v>
      </c>
      <c r="X27" s="50">
        <v>175673.79200000002</v>
      </c>
      <c r="Y27" s="50">
        <v>168629.48799999995</v>
      </c>
      <c r="Z27" s="50">
        <v>161348.21866666668</v>
      </c>
      <c r="AA27" s="50">
        <v>162686.36666666664</v>
      </c>
      <c r="AB27" s="50">
        <v>150907.94266666667</v>
      </c>
      <c r="AC27" s="50">
        <v>162907.16066666666</v>
      </c>
      <c r="AD27" s="50">
        <v>161599.26666666663</v>
      </c>
      <c r="AE27" s="50">
        <v>159955.44266666667</v>
      </c>
      <c r="AF27" s="50">
        <v>169818.81133333337</v>
      </c>
      <c r="AG27" s="50">
        <v>156569.01533333334</v>
      </c>
      <c r="AH27" s="50">
        <v>161463.78399999996</v>
      </c>
      <c r="AI27" s="51">
        <v>159486.984</v>
      </c>
    </row>
    <row r="28" spans="2:35" x14ac:dyDescent="0.35">
      <c r="B28" s="49">
        <v>129</v>
      </c>
      <c r="C28" s="50">
        <v>178611.74466666667</v>
      </c>
      <c r="D28" s="50">
        <v>175776.92199999996</v>
      </c>
      <c r="E28" s="50">
        <v>173177.22933333329</v>
      </c>
      <c r="F28" s="50">
        <v>196715.58333333331</v>
      </c>
      <c r="G28" s="50">
        <v>213399.0193333333</v>
      </c>
      <c r="H28" s="50">
        <v>214648.03399999999</v>
      </c>
      <c r="I28" s="50">
        <v>198919.90666666665</v>
      </c>
      <c r="J28" s="50">
        <v>226460.18866666663</v>
      </c>
      <c r="K28" s="50">
        <v>210600.57799999998</v>
      </c>
      <c r="L28" s="50">
        <v>203363.25933333335</v>
      </c>
      <c r="M28" s="50">
        <v>199032.49</v>
      </c>
      <c r="N28" s="50">
        <v>196300.166</v>
      </c>
      <c r="O28" s="50">
        <v>227726.20733333332</v>
      </c>
      <c r="P28" s="50">
        <v>216121.34599999996</v>
      </c>
      <c r="Q28" s="50">
        <v>257109.22066666663</v>
      </c>
      <c r="R28" s="50">
        <v>240442.22533333334</v>
      </c>
      <c r="S28" s="50">
        <v>256217.15466666664</v>
      </c>
      <c r="T28" s="50">
        <v>274138.04600000003</v>
      </c>
      <c r="U28" s="50">
        <v>245523.01199999996</v>
      </c>
      <c r="V28" s="50">
        <v>257363.52599999998</v>
      </c>
      <c r="W28" s="50">
        <v>252061.49266666666</v>
      </c>
      <c r="X28" s="50">
        <v>270909.38</v>
      </c>
      <c r="Y28" s="50">
        <v>253471.20533333335</v>
      </c>
      <c r="Z28" s="50">
        <v>241819.34133333334</v>
      </c>
      <c r="AA28" s="50">
        <v>236768.56599999999</v>
      </c>
      <c r="AB28" s="50">
        <v>233944.76133333333</v>
      </c>
      <c r="AC28" s="50">
        <v>240065.98599999998</v>
      </c>
      <c r="AD28" s="50">
        <v>242934.08199999999</v>
      </c>
      <c r="AE28" s="50">
        <v>248530.47466666665</v>
      </c>
      <c r="AF28" s="50">
        <v>253988.46333333332</v>
      </c>
      <c r="AG28" s="50">
        <v>242126.42666666661</v>
      </c>
      <c r="AH28" s="50">
        <v>253931.71199999994</v>
      </c>
      <c r="AI28" s="51">
        <v>259367.97733333334</v>
      </c>
    </row>
    <row r="29" spans="2:35" x14ac:dyDescent="0.35">
      <c r="B29" s="49">
        <v>130</v>
      </c>
      <c r="C29" s="50">
        <v>117086.07066666667</v>
      </c>
      <c r="D29" s="50">
        <v>111458.07999999999</v>
      </c>
      <c r="E29" s="50">
        <v>104805.34533333332</v>
      </c>
      <c r="F29" s="50">
        <v>120882.59066666666</v>
      </c>
      <c r="G29" s="50">
        <v>118482.76199999999</v>
      </c>
      <c r="H29" s="50">
        <v>124282.00066666666</v>
      </c>
      <c r="I29" s="50">
        <v>119591.11866666668</v>
      </c>
      <c r="J29" s="50">
        <v>119650.52066666665</v>
      </c>
      <c r="K29" s="50">
        <v>114430.81199999999</v>
      </c>
      <c r="L29" s="50">
        <v>117787.42866666664</v>
      </c>
      <c r="M29" s="50">
        <v>118158.87199999997</v>
      </c>
      <c r="N29" s="50">
        <v>112173.802</v>
      </c>
      <c r="O29" s="50">
        <v>136724.65333333332</v>
      </c>
      <c r="P29" s="50">
        <v>129611.07599999999</v>
      </c>
      <c r="Q29" s="50">
        <v>141501.65399999998</v>
      </c>
      <c r="R29" s="50">
        <v>145944.86199999999</v>
      </c>
      <c r="S29" s="50">
        <v>150997.65333333332</v>
      </c>
      <c r="T29" s="50">
        <v>150217.73199999999</v>
      </c>
      <c r="U29" s="50">
        <v>144094.01533333331</v>
      </c>
      <c r="V29" s="50">
        <v>146342.72333333333</v>
      </c>
      <c r="W29" s="50">
        <v>148399.70133333333</v>
      </c>
      <c r="X29" s="50">
        <v>150152.09999999998</v>
      </c>
      <c r="Y29" s="50">
        <v>134945.52066666665</v>
      </c>
      <c r="Z29" s="50">
        <v>126728.05266666666</v>
      </c>
      <c r="AA29" s="50">
        <v>125189.93799999999</v>
      </c>
      <c r="AB29" s="50">
        <v>116091.87933333332</v>
      </c>
      <c r="AC29" s="50">
        <v>130294.11866666665</v>
      </c>
      <c r="AD29" s="50">
        <v>124864.87666666665</v>
      </c>
      <c r="AE29" s="50">
        <v>127229.19666666666</v>
      </c>
      <c r="AF29" s="50">
        <v>131704.44133333332</v>
      </c>
      <c r="AG29" s="50">
        <v>134728.77266666666</v>
      </c>
      <c r="AH29" s="50">
        <v>134132.17666666667</v>
      </c>
      <c r="AI29" s="51">
        <v>131732.27333333335</v>
      </c>
    </row>
    <row r="30" spans="2:35" x14ac:dyDescent="0.35">
      <c r="B30" s="49">
        <v>131</v>
      </c>
      <c r="C30" s="50">
        <v>150034.27733333333</v>
      </c>
      <c r="D30" s="50">
        <v>146622.902</v>
      </c>
      <c r="E30" s="50">
        <v>143976.14133333333</v>
      </c>
      <c r="F30" s="50">
        <v>163757.45066666664</v>
      </c>
      <c r="G30" s="50">
        <v>175125.44133333332</v>
      </c>
      <c r="H30" s="50">
        <v>174520.38933333333</v>
      </c>
      <c r="I30" s="50">
        <v>163083.28999999998</v>
      </c>
      <c r="J30" s="50">
        <v>179164.34333333329</v>
      </c>
      <c r="K30" s="50">
        <v>173663.63599999997</v>
      </c>
      <c r="L30" s="50">
        <v>157329.83133333331</v>
      </c>
      <c r="M30" s="50">
        <v>164939.94200000001</v>
      </c>
      <c r="N30" s="50">
        <v>158661.25933333332</v>
      </c>
      <c r="O30" s="50">
        <v>186021.514</v>
      </c>
      <c r="P30" s="50">
        <v>182368.57800000001</v>
      </c>
      <c r="Q30" s="50">
        <v>204081.87333333332</v>
      </c>
      <c r="R30" s="50">
        <v>194593.69066666666</v>
      </c>
      <c r="S30" s="50">
        <v>201263.25333333333</v>
      </c>
      <c r="T30" s="50">
        <v>213379.08666666664</v>
      </c>
      <c r="U30" s="50">
        <v>195325.34933333335</v>
      </c>
      <c r="V30" s="50">
        <v>15000</v>
      </c>
      <c r="W30" s="50">
        <v>15000</v>
      </c>
      <c r="X30" s="50">
        <v>15000</v>
      </c>
      <c r="Y30" s="50">
        <v>15000</v>
      </c>
      <c r="Z30" s="50">
        <v>15000</v>
      </c>
      <c r="AA30" s="50">
        <v>15000</v>
      </c>
      <c r="AB30" s="50">
        <v>15000</v>
      </c>
      <c r="AC30" s="50">
        <v>177705.61799999999</v>
      </c>
      <c r="AD30" s="50">
        <v>174394.17933333328</v>
      </c>
      <c r="AE30" s="50">
        <v>165435.28533333333</v>
      </c>
      <c r="AF30" s="50">
        <v>160170.03933333332</v>
      </c>
      <c r="AG30" s="50">
        <v>155963.114</v>
      </c>
      <c r="AH30" s="50">
        <v>156443.15066666668</v>
      </c>
      <c r="AI30" s="51">
        <v>164111.11866666665</v>
      </c>
    </row>
    <row r="31" spans="2:35" x14ac:dyDescent="0.35">
      <c r="B31" s="49">
        <v>132</v>
      </c>
      <c r="C31" s="50">
        <v>116819.93999999997</v>
      </c>
      <c r="D31" s="50">
        <v>118018.27933333334</v>
      </c>
      <c r="E31" s="50">
        <v>108255.53799999999</v>
      </c>
      <c r="F31" s="50">
        <v>116472.81933333332</v>
      </c>
      <c r="G31" s="50">
        <v>128329.96066666665</v>
      </c>
      <c r="H31" s="50">
        <v>135135.18333333332</v>
      </c>
      <c r="I31" s="50">
        <v>62820.101333333325</v>
      </c>
      <c r="J31" s="50">
        <v>98182.892666666667</v>
      </c>
      <c r="K31" s="50">
        <v>120980.62333333332</v>
      </c>
      <c r="L31" s="50">
        <v>117742.97399999999</v>
      </c>
      <c r="M31" s="50">
        <v>119494.83600000001</v>
      </c>
      <c r="N31" s="50">
        <v>112565.41</v>
      </c>
      <c r="O31" s="50">
        <v>136861.06933333332</v>
      </c>
      <c r="P31" s="50">
        <v>135743.96733333333</v>
      </c>
      <c r="Q31" s="50">
        <v>151446.04533333331</v>
      </c>
      <c r="R31" s="50">
        <v>145108.39933333333</v>
      </c>
      <c r="S31" s="50">
        <v>155444.31933333332</v>
      </c>
      <c r="T31" s="50">
        <v>160457.94333333333</v>
      </c>
      <c r="U31" s="50">
        <v>149074.74866666665</v>
      </c>
      <c r="V31" s="50">
        <v>15000</v>
      </c>
      <c r="W31" s="50">
        <v>15000</v>
      </c>
      <c r="X31" s="50">
        <v>15000</v>
      </c>
      <c r="Y31" s="50">
        <v>15000</v>
      </c>
      <c r="Z31" s="50">
        <v>15000</v>
      </c>
      <c r="AA31" s="50">
        <v>15000</v>
      </c>
      <c r="AB31" s="50">
        <v>15000</v>
      </c>
      <c r="AC31" s="50">
        <v>134373.16333333333</v>
      </c>
      <c r="AD31" s="50">
        <v>132348.13333333333</v>
      </c>
      <c r="AE31" s="50">
        <v>134193.45466666666</v>
      </c>
      <c r="AF31" s="50">
        <v>126587.264</v>
      </c>
      <c r="AG31" s="50">
        <v>120019.318</v>
      </c>
      <c r="AH31" s="50">
        <v>127477.08533333332</v>
      </c>
      <c r="AI31" s="51">
        <v>130732.42599999998</v>
      </c>
    </row>
    <row r="32" spans="2:35" x14ac:dyDescent="0.35">
      <c r="B32" s="49">
        <v>133</v>
      </c>
      <c r="C32" s="50">
        <v>106396.13733333332</v>
      </c>
      <c r="D32" s="50">
        <v>107403.83866666666</v>
      </c>
      <c r="E32" s="50">
        <v>105003.05799999999</v>
      </c>
      <c r="F32" s="50">
        <v>96364.423333333325</v>
      </c>
      <c r="G32" s="50">
        <v>107049.93733333331</v>
      </c>
      <c r="H32" s="50">
        <v>109467.23799999998</v>
      </c>
      <c r="I32" s="50">
        <v>104298.53133333332</v>
      </c>
      <c r="J32" s="50">
        <v>118793.79533333331</v>
      </c>
      <c r="K32" s="50">
        <v>121702.56599999999</v>
      </c>
      <c r="L32" s="50">
        <v>125439.51133333333</v>
      </c>
      <c r="M32" s="50">
        <v>123650.00333333333</v>
      </c>
      <c r="N32" s="50">
        <v>118206.02866666665</v>
      </c>
      <c r="O32" s="50">
        <v>135929.80333333332</v>
      </c>
      <c r="P32" s="50">
        <v>132277.63266666664</v>
      </c>
      <c r="Q32" s="50">
        <v>146096.17399999997</v>
      </c>
      <c r="R32" s="50">
        <v>150137.288</v>
      </c>
      <c r="S32" s="50">
        <v>158316.26533333334</v>
      </c>
      <c r="T32" s="50">
        <v>157440.14066666664</v>
      </c>
      <c r="U32" s="50">
        <v>158843.01999999999</v>
      </c>
      <c r="V32" s="50">
        <v>15000</v>
      </c>
      <c r="W32" s="50">
        <v>15000</v>
      </c>
      <c r="X32" s="50">
        <v>15000</v>
      </c>
      <c r="Y32" s="50">
        <v>15000</v>
      </c>
      <c r="Z32" s="50">
        <v>15000</v>
      </c>
      <c r="AA32" s="50">
        <v>15000</v>
      </c>
      <c r="AB32" s="50">
        <v>15000</v>
      </c>
      <c r="AC32" s="50">
        <v>130835.06933333335</v>
      </c>
      <c r="AD32" s="50">
        <v>126033.96533333333</v>
      </c>
      <c r="AE32" s="50">
        <v>124317.39266666665</v>
      </c>
      <c r="AF32" s="50">
        <v>124670.58933333331</v>
      </c>
      <c r="AG32" s="50">
        <v>127108.13866666667</v>
      </c>
      <c r="AH32" s="50">
        <v>135484.46933333331</v>
      </c>
      <c r="AI32" s="51">
        <v>147264.23733333332</v>
      </c>
    </row>
    <row r="33" spans="2:35" x14ac:dyDescent="0.35">
      <c r="B33" s="49">
        <v>135</v>
      </c>
      <c r="C33" s="50">
        <v>279261.80933333334</v>
      </c>
      <c r="D33" s="50">
        <v>290223.114</v>
      </c>
      <c r="E33" s="50">
        <v>301039.234</v>
      </c>
      <c r="F33" s="50">
        <v>282640.46666666667</v>
      </c>
      <c r="G33" s="50">
        <v>40170.58866666667</v>
      </c>
      <c r="H33" s="50">
        <v>259934.80933333334</v>
      </c>
      <c r="I33" s="50">
        <v>274881.01333333331</v>
      </c>
      <c r="J33" s="50">
        <v>273996.95999999996</v>
      </c>
      <c r="K33" s="50">
        <v>274297.06400000001</v>
      </c>
      <c r="L33" s="50">
        <v>282436.31866666663</v>
      </c>
      <c r="M33" s="50">
        <v>309128.52733333333</v>
      </c>
      <c r="N33" s="50">
        <v>284411.27999999997</v>
      </c>
      <c r="O33" s="50">
        <v>308471.82</v>
      </c>
      <c r="P33" s="50">
        <v>300434.69533333334</v>
      </c>
      <c r="Q33" s="50">
        <v>331017.00466666662</v>
      </c>
      <c r="R33" s="50">
        <v>304268.37133333326</v>
      </c>
      <c r="S33" s="50">
        <v>321760.88133333332</v>
      </c>
      <c r="T33" s="50">
        <v>329501.71933333337</v>
      </c>
      <c r="U33" s="50">
        <v>304402.77133333328</v>
      </c>
      <c r="V33" s="50">
        <v>15000</v>
      </c>
      <c r="W33" s="50">
        <v>15000</v>
      </c>
      <c r="X33" s="50">
        <v>15000</v>
      </c>
      <c r="Y33" s="50">
        <v>15000</v>
      </c>
      <c r="Z33" s="50">
        <v>15000</v>
      </c>
      <c r="AA33" s="50">
        <v>15000</v>
      </c>
      <c r="AB33" s="50">
        <v>15000</v>
      </c>
      <c r="AC33" s="50">
        <v>315670.60599999997</v>
      </c>
      <c r="AD33" s="50">
        <v>331228.44199999992</v>
      </c>
      <c r="AE33" s="50">
        <v>309437.07799999998</v>
      </c>
      <c r="AF33" s="50">
        <v>322714.06199999998</v>
      </c>
      <c r="AG33" s="50">
        <v>330333.85599999956</v>
      </c>
      <c r="AH33" s="50">
        <v>306863.21999999991</v>
      </c>
      <c r="AI33" s="51">
        <v>301699.71666666667</v>
      </c>
    </row>
    <row r="34" spans="2:35" x14ac:dyDescent="0.35">
      <c r="B34" s="49">
        <v>136</v>
      </c>
      <c r="C34" s="50">
        <v>104986.00599999998</v>
      </c>
      <c r="D34" s="50">
        <v>106073.71266666667</v>
      </c>
      <c r="E34" s="50">
        <v>111446.13333333333</v>
      </c>
      <c r="F34" s="50">
        <v>108975.59066666666</v>
      </c>
      <c r="G34" s="50">
        <v>126659.71399999998</v>
      </c>
      <c r="H34" s="50">
        <v>133539.06200000001</v>
      </c>
      <c r="I34" s="50">
        <v>118956.53599999999</v>
      </c>
      <c r="J34" s="50">
        <v>120431.89333333331</v>
      </c>
      <c r="K34" s="50">
        <v>121147.66666666666</v>
      </c>
      <c r="L34" s="50">
        <v>126291.08466666663</v>
      </c>
      <c r="M34" s="50">
        <v>115369.81533333333</v>
      </c>
      <c r="N34" s="50">
        <v>106806.46333333333</v>
      </c>
      <c r="O34" s="50">
        <v>108613.83066666666</v>
      </c>
      <c r="P34" s="50">
        <v>101803.39533333333</v>
      </c>
      <c r="Q34" s="50">
        <v>119410.45799999998</v>
      </c>
      <c r="R34" s="50">
        <v>119862.42466666666</v>
      </c>
      <c r="S34" s="50">
        <v>130972.022</v>
      </c>
      <c r="T34" s="50">
        <v>133546.51466666666</v>
      </c>
      <c r="U34" s="50">
        <v>123537.658</v>
      </c>
      <c r="V34" s="50">
        <v>15000</v>
      </c>
      <c r="W34" s="50">
        <v>15000</v>
      </c>
      <c r="X34" s="50">
        <v>15000</v>
      </c>
      <c r="Y34" s="50">
        <v>15000</v>
      </c>
      <c r="Z34" s="50">
        <v>15000</v>
      </c>
      <c r="AA34" s="50">
        <v>15000</v>
      </c>
      <c r="AB34" s="50">
        <v>15000</v>
      </c>
      <c r="AC34" s="50">
        <v>120646.42466666666</v>
      </c>
      <c r="AD34" s="50">
        <v>125235.95133333333</v>
      </c>
      <c r="AE34" s="50">
        <v>126958.3293333333</v>
      </c>
      <c r="AF34" s="50">
        <v>127805.28733333334</v>
      </c>
      <c r="AG34" s="50">
        <v>127810.70066666664</v>
      </c>
      <c r="AH34" s="50">
        <v>127479.12933333332</v>
      </c>
      <c r="AI34" s="51">
        <v>132212.28666666665</v>
      </c>
    </row>
    <row r="35" spans="2:35" x14ac:dyDescent="0.35">
      <c r="B35" s="49">
        <v>137</v>
      </c>
      <c r="C35" s="50">
        <v>186541.43333333335</v>
      </c>
      <c r="D35" s="50">
        <v>196748.55799999999</v>
      </c>
      <c r="E35" s="50">
        <v>196449.94733333337</v>
      </c>
      <c r="F35" s="50">
        <v>197889.05866666668</v>
      </c>
      <c r="G35" s="50">
        <v>227092.18133333331</v>
      </c>
      <c r="H35" s="50">
        <v>240890.72133333332</v>
      </c>
      <c r="I35" s="50">
        <v>213723.07733333335</v>
      </c>
      <c r="J35" s="50">
        <v>211543.37999999998</v>
      </c>
      <c r="K35" s="50">
        <v>198521.58333333331</v>
      </c>
      <c r="L35" s="50">
        <v>187073.56866666663</v>
      </c>
      <c r="M35" s="50">
        <v>187876.46866666662</v>
      </c>
      <c r="N35" s="50">
        <v>164910.32266666667</v>
      </c>
      <c r="O35" s="50">
        <v>191444.51799999998</v>
      </c>
      <c r="P35" s="50">
        <v>192440.06266666664</v>
      </c>
      <c r="Q35" s="50">
        <v>212309.60466666665</v>
      </c>
      <c r="R35" s="50">
        <v>205190.80066666668</v>
      </c>
      <c r="S35" s="50">
        <v>232772.70466666663</v>
      </c>
      <c r="T35" s="50">
        <v>240934.77466666664</v>
      </c>
      <c r="U35" s="50">
        <v>227480.93333333335</v>
      </c>
      <c r="V35" s="50">
        <v>15000</v>
      </c>
      <c r="W35" s="50">
        <v>15000</v>
      </c>
      <c r="X35" s="50">
        <v>15000</v>
      </c>
      <c r="Y35" s="50">
        <v>15000</v>
      </c>
      <c r="Z35" s="50">
        <v>15000</v>
      </c>
      <c r="AA35" s="50">
        <v>15000</v>
      </c>
      <c r="AB35" s="50">
        <v>15000</v>
      </c>
      <c r="AC35" s="50">
        <v>223036.80599999998</v>
      </c>
      <c r="AD35" s="50">
        <v>242994.30066666665</v>
      </c>
      <c r="AE35" s="50">
        <v>248911.18133333331</v>
      </c>
      <c r="AF35" s="50">
        <v>252348.22799999994</v>
      </c>
      <c r="AG35" s="50">
        <v>257033.40266666666</v>
      </c>
      <c r="AH35" s="50">
        <v>249339.93599999999</v>
      </c>
      <c r="AI35" s="51">
        <v>234781.56000000003</v>
      </c>
    </row>
    <row r="36" spans="2:35" x14ac:dyDescent="0.35">
      <c r="B36" s="49">
        <v>138</v>
      </c>
      <c r="C36" s="50">
        <v>107986.25266666665</v>
      </c>
      <c r="D36" s="50">
        <v>109177.05533333332</v>
      </c>
      <c r="E36" s="50">
        <v>113432.962</v>
      </c>
      <c r="F36" s="50">
        <v>115015.04599999999</v>
      </c>
      <c r="G36" s="50">
        <v>122707.8453333333</v>
      </c>
      <c r="H36" s="50">
        <v>121475.35533333334</v>
      </c>
      <c r="I36" s="50">
        <v>108949.20066666664</v>
      </c>
      <c r="J36" s="50">
        <v>127216.67599999998</v>
      </c>
      <c r="K36" s="50">
        <v>130437.56266666666</v>
      </c>
      <c r="L36" s="50">
        <v>137092.26666666666</v>
      </c>
      <c r="M36" s="50">
        <v>131263.26866666667</v>
      </c>
      <c r="N36" s="50">
        <v>124100.682</v>
      </c>
      <c r="O36" s="50">
        <v>136445.85399999996</v>
      </c>
      <c r="P36" s="50">
        <v>135476.57800000001</v>
      </c>
      <c r="Q36" s="50">
        <v>78775.751999999979</v>
      </c>
      <c r="R36" s="50">
        <v>90391.262666666647</v>
      </c>
      <c r="S36" s="50">
        <v>174785.96000000002</v>
      </c>
      <c r="T36" s="50">
        <v>168477.55066666668</v>
      </c>
      <c r="U36" s="50">
        <v>163213.53666666662</v>
      </c>
      <c r="V36" s="50">
        <v>15000</v>
      </c>
      <c r="W36" s="50">
        <v>15000</v>
      </c>
      <c r="X36" s="50">
        <v>15000</v>
      </c>
      <c r="Y36" s="50">
        <v>15000</v>
      </c>
      <c r="Z36" s="50">
        <v>15000</v>
      </c>
      <c r="AA36" s="50">
        <v>15000</v>
      </c>
      <c r="AB36" s="50">
        <v>15000</v>
      </c>
      <c r="AC36" s="50">
        <v>145516.02466666666</v>
      </c>
      <c r="AD36" s="50">
        <v>153026.23133333333</v>
      </c>
      <c r="AE36" s="50">
        <v>154344.53199999998</v>
      </c>
      <c r="AF36" s="50">
        <v>158404.14466666669</v>
      </c>
      <c r="AG36" s="50">
        <v>163012.12800000003</v>
      </c>
      <c r="AH36" s="50">
        <v>164765.00733333328</v>
      </c>
      <c r="AI36" s="51">
        <v>164891.06333333335</v>
      </c>
    </row>
    <row r="37" spans="2:35" x14ac:dyDescent="0.35">
      <c r="B37" s="49">
        <v>139</v>
      </c>
      <c r="C37" s="50">
        <v>82285.962666666659</v>
      </c>
      <c r="D37" s="50">
        <v>88087.24533333334</v>
      </c>
      <c r="E37" s="50">
        <v>88206.347999999998</v>
      </c>
      <c r="F37" s="50">
        <v>92426.115999999995</v>
      </c>
      <c r="G37" s="50">
        <v>99548.573999999993</v>
      </c>
      <c r="H37" s="50">
        <v>106504.17533333333</v>
      </c>
      <c r="I37" s="50">
        <v>96364.498000000007</v>
      </c>
      <c r="J37" s="50">
        <v>97838.973333333328</v>
      </c>
      <c r="K37" s="50">
        <v>91588.477333333343</v>
      </c>
      <c r="L37" s="50">
        <v>96193.851999999984</v>
      </c>
      <c r="M37" s="50">
        <v>93025.558666666679</v>
      </c>
      <c r="N37" s="50">
        <v>82106.169999999984</v>
      </c>
      <c r="O37" s="50">
        <v>83786.328666666654</v>
      </c>
      <c r="P37" s="50">
        <v>92402.09199999999</v>
      </c>
      <c r="Q37" s="50">
        <v>97006.561333333346</v>
      </c>
      <c r="R37" s="50">
        <v>98511.701333333302</v>
      </c>
      <c r="S37" s="50">
        <v>107199.65333333332</v>
      </c>
      <c r="T37" s="50">
        <v>109933.76466666666</v>
      </c>
      <c r="U37" s="50">
        <v>111411.00733333331</v>
      </c>
      <c r="V37" s="50">
        <v>15000</v>
      </c>
      <c r="W37" s="50">
        <v>15000</v>
      </c>
      <c r="X37" s="50">
        <v>15000</v>
      </c>
      <c r="Y37" s="50">
        <v>15000</v>
      </c>
      <c r="Z37" s="50">
        <v>15000</v>
      </c>
      <c r="AA37" s="50">
        <v>15000</v>
      </c>
      <c r="AB37" s="50">
        <v>15000</v>
      </c>
      <c r="AC37" s="50">
        <v>36333.333333333336</v>
      </c>
      <c r="AD37" s="50">
        <v>36667.191333333336</v>
      </c>
      <c r="AE37" s="50">
        <v>107801.22399999997</v>
      </c>
      <c r="AF37" s="50">
        <v>103463.58066666665</v>
      </c>
      <c r="AG37" s="50">
        <v>128313.93533333333</v>
      </c>
      <c r="AH37" s="50">
        <v>121836.80733333333</v>
      </c>
      <c r="AI37" s="51">
        <v>112823.18266666666</v>
      </c>
    </row>
    <row r="38" spans="2:35" x14ac:dyDescent="0.35">
      <c r="B38" s="49">
        <v>140</v>
      </c>
      <c r="C38" s="50">
        <v>77640.650666666668</v>
      </c>
      <c r="D38" s="50">
        <v>83465.191999999995</v>
      </c>
      <c r="E38" s="50">
        <v>90423.224666666676</v>
      </c>
      <c r="F38" s="50">
        <v>99554.085333333351</v>
      </c>
      <c r="G38" s="50">
        <v>97765.123333333322</v>
      </c>
      <c r="H38" s="50">
        <v>95871.133333333317</v>
      </c>
      <c r="I38" s="50">
        <v>87920.593999999983</v>
      </c>
      <c r="J38" s="50">
        <v>92232.49599999997</v>
      </c>
      <c r="K38" s="50">
        <v>95866.023333333316</v>
      </c>
      <c r="L38" s="50">
        <v>103256.11466666665</v>
      </c>
      <c r="M38" s="50">
        <v>94443.483333333308</v>
      </c>
      <c r="N38" s="50">
        <v>93990.970666666661</v>
      </c>
      <c r="O38" s="50">
        <v>111184.45466666667</v>
      </c>
      <c r="P38" s="50">
        <v>119209.26866666667</v>
      </c>
      <c r="Q38" s="50">
        <v>146035.70933333333</v>
      </c>
      <c r="R38" s="50">
        <v>166504.90399999998</v>
      </c>
      <c r="S38" s="50">
        <v>215978.66866666666</v>
      </c>
      <c r="T38" s="50">
        <v>181677.47866666666</v>
      </c>
      <c r="U38" s="50">
        <v>177350.58266666663</v>
      </c>
      <c r="V38" s="50">
        <v>15000</v>
      </c>
      <c r="W38" s="50">
        <v>15000</v>
      </c>
      <c r="X38" s="50">
        <v>15000</v>
      </c>
      <c r="Y38" s="50">
        <v>15000</v>
      </c>
      <c r="Z38" s="50">
        <v>15000</v>
      </c>
      <c r="AA38" s="50">
        <v>15000</v>
      </c>
      <c r="AB38" s="50">
        <v>15000</v>
      </c>
      <c r="AC38" s="50">
        <v>146239.834</v>
      </c>
      <c r="AD38" s="50">
        <v>142143.91933333332</v>
      </c>
      <c r="AE38" s="50">
        <v>145411.59866666666</v>
      </c>
      <c r="AF38" s="50">
        <v>139966.28466666664</v>
      </c>
      <c r="AG38" s="50">
        <v>156963.764</v>
      </c>
      <c r="AH38" s="50">
        <v>162901.38799999998</v>
      </c>
      <c r="AI38" s="51">
        <v>156144.91333333336</v>
      </c>
    </row>
    <row r="39" spans="2:35" x14ac:dyDescent="0.35">
      <c r="B39" s="49">
        <v>141</v>
      </c>
      <c r="C39" s="50">
        <v>163021.84866666666</v>
      </c>
      <c r="D39" s="50">
        <v>193508.71533333336</v>
      </c>
      <c r="E39" s="50">
        <v>233952.66199999995</v>
      </c>
      <c r="F39" s="50">
        <v>177920.97533333331</v>
      </c>
      <c r="G39" s="50">
        <v>223588.16799999998</v>
      </c>
      <c r="H39" s="50">
        <v>218000.79599999997</v>
      </c>
      <c r="I39" s="50">
        <v>188818.30466666669</v>
      </c>
      <c r="J39" s="50">
        <v>166986.99866666665</v>
      </c>
      <c r="K39" s="50">
        <v>222245.77799999996</v>
      </c>
      <c r="L39" s="50">
        <v>226142.272</v>
      </c>
      <c r="M39" s="50">
        <v>198838.92599999998</v>
      </c>
      <c r="N39" s="50">
        <v>180591.34466666664</v>
      </c>
      <c r="O39" s="50">
        <v>190375.77666666667</v>
      </c>
      <c r="P39" s="50">
        <v>208901.04333333333</v>
      </c>
      <c r="Q39" s="50">
        <v>263981.97599999997</v>
      </c>
      <c r="R39" s="50">
        <v>219345.622</v>
      </c>
      <c r="S39" s="50">
        <v>229273.848</v>
      </c>
      <c r="T39" s="50">
        <v>233189.77866666665</v>
      </c>
      <c r="U39" s="50">
        <v>236819.72666666665</v>
      </c>
      <c r="V39" s="50">
        <v>15000</v>
      </c>
      <c r="W39" s="50">
        <v>15000</v>
      </c>
      <c r="X39" s="50">
        <v>15000</v>
      </c>
      <c r="Y39" s="50">
        <v>15000</v>
      </c>
      <c r="Z39" s="50">
        <v>15000</v>
      </c>
      <c r="AA39" s="50">
        <v>15000</v>
      </c>
      <c r="AB39" s="50">
        <v>15000</v>
      </c>
      <c r="AC39" s="50">
        <v>248519.522</v>
      </c>
      <c r="AD39" s="50">
        <v>262989.38533333334</v>
      </c>
      <c r="AE39" s="50">
        <v>213000.36</v>
      </c>
      <c r="AF39" s="50">
        <v>216573.79466666668</v>
      </c>
      <c r="AG39" s="50">
        <v>230046.25133333329</v>
      </c>
      <c r="AH39" s="50">
        <v>214482.95533333332</v>
      </c>
      <c r="AI39" s="51">
        <v>232807.98933333336</v>
      </c>
    </row>
    <row r="40" spans="2:35" x14ac:dyDescent="0.35">
      <c r="B40" s="49">
        <v>142</v>
      </c>
      <c r="C40" s="50">
        <v>91380.693999999989</v>
      </c>
      <c r="D40" s="50">
        <v>94369.25999999998</v>
      </c>
      <c r="E40" s="50">
        <v>83618.333333333314</v>
      </c>
      <c r="F40" s="50">
        <v>86941.457333333325</v>
      </c>
      <c r="G40" s="50">
        <v>139631.61466666663</v>
      </c>
      <c r="H40" s="50">
        <v>140908.10200000001</v>
      </c>
      <c r="I40" s="50">
        <v>98552.067999999985</v>
      </c>
      <c r="J40" s="50">
        <v>91252.472666666639</v>
      </c>
      <c r="K40" s="50">
        <v>95546.71133333334</v>
      </c>
      <c r="L40" s="50">
        <v>95684.620666666655</v>
      </c>
      <c r="M40" s="50">
        <v>90040.011999999973</v>
      </c>
      <c r="N40" s="50">
        <v>90772.515333333315</v>
      </c>
      <c r="O40" s="50">
        <v>97922.165999999997</v>
      </c>
      <c r="P40" s="50">
        <v>98921.406666666648</v>
      </c>
      <c r="Q40" s="50">
        <v>107336.79266666666</v>
      </c>
      <c r="R40" s="50">
        <v>100801.91466666663</v>
      </c>
      <c r="S40" s="50">
        <v>111367.10333333332</v>
      </c>
      <c r="T40" s="50">
        <v>106445.38933333333</v>
      </c>
      <c r="U40" s="50">
        <v>106174.326</v>
      </c>
      <c r="V40" s="50">
        <v>15000</v>
      </c>
      <c r="W40" s="50">
        <v>15000</v>
      </c>
      <c r="X40" s="50">
        <v>15000</v>
      </c>
      <c r="Y40" s="50">
        <v>15000</v>
      </c>
      <c r="Z40" s="50">
        <v>15000</v>
      </c>
      <c r="AA40" s="50">
        <v>15000</v>
      </c>
      <c r="AB40" s="50">
        <v>15000</v>
      </c>
      <c r="AC40" s="50">
        <v>71119.002666666711</v>
      </c>
      <c r="AD40" s="50">
        <v>36333.333333333336</v>
      </c>
      <c r="AE40" s="50">
        <v>36333.333333333336</v>
      </c>
      <c r="AF40" s="50">
        <v>36333.333333333336</v>
      </c>
      <c r="AG40" s="50">
        <v>36333.333333333336</v>
      </c>
      <c r="AH40" s="50">
        <v>36333.333333333336</v>
      </c>
      <c r="AI40" s="51">
        <v>36333.333333333336</v>
      </c>
    </row>
    <row r="41" spans="2:35" x14ac:dyDescent="0.35">
      <c r="B41" s="49">
        <v>143</v>
      </c>
      <c r="C41" s="50">
        <v>84701.783999999985</v>
      </c>
      <c r="D41" s="50">
        <v>79744.033999999985</v>
      </c>
      <c r="E41" s="50">
        <v>70557.756666666668</v>
      </c>
      <c r="F41" s="50">
        <v>74384.516666666663</v>
      </c>
      <c r="G41" s="50">
        <v>98876.429333333333</v>
      </c>
      <c r="H41" s="50">
        <v>100728.42866666666</v>
      </c>
      <c r="I41" s="50">
        <v>80988.48000000001</v>
      </c>
      <c r="J41" s="50">
        <v>74640.627999999997</v>
      </c>
      <c r="K41" s="50">
        <v>77842.932000000001</v>
      </c>
      <c r="L41" s="50">
        <v>77531.674666666673</v>
      </c>
      <c r="M41" s="50">
        <v>77288.083999999988</v>
      </c>
      <c r="N41" s="50">
        <v>75027.182000000001</v>
      </c>
      <c r="O41" s="50">
        <v>82775.314000000013</v>
      </c>
      <c r="P41" s="50">
        <v>80035.299333333314</v>
      </c>
      <c r="Q41" s="50">
        <v>90628.492666666672</v>
      </c>
      <c r="R41" s="50">
        <v>87377.258666666676</v>
      </c>
      <c r="S41" s="50">
        <v>93882.815999999992</v>
      </c>
      <c r="T41" s="50">
        <v>90718.825333333312</v>
      </c>
      <c r="U41" s="50">
        <v>87571.340666666641</v>
      </c>
      <c r="V41" s="50">
        <v>15000</v>
      </c>
      <c r="W41" s="50">
        <v>15000</v>
      </c>
      <c r="X41" s="50">
        <v>15000</v>
      </c>
      <c r="Y41" s="50">
        <v>15000</v>
      </c>
      <c r="Z41" s="50">
        <v>15000</v>
      </c>
      <c r="AA41" s="50">
        <v>15000</v>
      </c>
      <c r="AB41" s="50">
        <v>15000</v>
      </c>
      <c r="AC41" s="50">
        <v>83874.36066666666</v>
      </c>
      <c r="AD41" s="50">
        <v>103674.682</v>
      </c>
      <c r="AE41" s="50">
        <v>109564.10399999999</v>
      </c>
      <c r="AF41" s="50">
        <v>113476.63733333333</v>
      </c>
      <c r="AG41" s="50">
        <v>112948.58066666666</v>
      </c>
      <c r="AH41" s="50">
        <v>119889.13200000001</v>
      </c>
      <c r="AI41" s="51">
        <v>117729.36133333333</v>
      </c>
    </row>
    <row r="42" spans="2:35" x14ac:dyDescent="0.35">
      <c r="B42" s="49">
        <v>144</v>
      </c>
      <c r="C42" s="50">
        <v>95270.519333333345</v>
      </c>
      <c r="D42" s="50">
        <v>99458.330000000016</v>
      </c>
      <c r="E42" s="50">
        <v>85737.825999999986</v>
      </c>
      <c r="F42" s="50">
        <v>86996.50999999998</v>
      </c>
      <c r="G42" s="50">
        <v>85255.90866666667</v>
      </c>
      <c r="H42" s="50">
        <v>94805.290000000008</v>
      </c>
      <c r="I42" s="50">
        <v>91545.665333333323</v>
      </c>
      <c r="J42" s="50">
        <v>88922.032666666681</v>
      </c>
      <c r="K42" s="50">
        <v>89493.885999999984</v>
      </c>
      <c r="L42" s="50">
        <v>89449.69733333333</v>
      </c>
      <c r="M42" s="50">
        <v>87626.248666666681</v>
      </c>
      <c r="N42" s="50">
        <v>85103.50933333335</v>
      </c>
      <c r="O42" s="50">
        <v>97932.414000000004</v>
      </c>
      <c r="P42" s="50">
        <v>90273.844666666657</v>
      </c>
      <c r="Q42" s="50">
        <v>96144.516000000003</v>
      </c>
      <c r="R42" s="50">
        <v>95302.602666666658</v>
      </c>
      <c r="S42" s="50">
        <v>102443.96066666667</v>
      </c>
      <c r="T42" s="50">
        <v>103836.44733333333</v>
      </c>
      <c r="U42" s="50">
        <v>100397.89333333334</v>
      </c>
      <c r="V42" s="50">
        <v>15000</v>
      </c>
      <c r="W42" s="50">
        <v>15000</v>
      </c>
      <c r="X42" s="50">
        <v>15000</v>
      </c>
      <c r="Y42" s="50">
        <v>15000</v>
      </c>
      <c r="Z42" s="50">
        <v>15000</v>
      </c>
      <c r="AA42" s="50">
        <v>15000</v>
      </c>
      <c r="AB42" s="50">
        <v>15000</v>
      </c>
      <c r="AC42" s="50">
        <v>96716.859333333356</v>
      </c>
      <c r="AD42" s="50">
        <v>101385.81733333331</v>
      </c>
      <c r="AE42" s="50">
        <v>103173.356</v>
      </c>
      <c r="AF42" s="50">
        <v>104013.22533333331</v>
      </c>
      <c r="AG42" s="50">
        <v>108548.852</v>
      </c>
      <c r="AH42" s="50">
        <v>109908.47133333331</v>
      </c>
      <c r="AI42" s="51">
        <v>104586.65133333334</v>
      </c>
    </row>
    <row r="43" spans="2:35" x14ac:dyDescent="0.35">
      <c r="B43" s="49">
        <v>145</v>
      </c>
      <c r="C43" s="50">
        <v>130956.24866666665</v>
      </c>
      <c r="D43" s="50">
        <v>137440.02666666667</v>
      </c>
      <c r="E43" s="50">
        <v>177382.48866666667</v>
      </c>
      <c r="F43" s="50">
        <v>149113.40866666666</v>
      </c>
      <c r="G43" s="50">
        <v>161269.80933333334</v>
      </c>
      <c r="H43" s="50">
        <v>182817.43799999997</v>
      </c>
      <c r="I43" s="50">
        <v>196307.95466666669</v>
      </c>
      <c r="J43" s="50">
        <v>166845.57999999999</v>
      </c>
      <c r="K43" s="50">
        <v>166679.98799999998</v>
      </c>
      <c r="L43" s="50">
        <v>171373.82866666664</v>
      </c>
      <c r="M43" s="50">
        <v>162919.96133333331</v>
      </c>
      <c r="N43" s="50">
        <v>143056.402</v>
      </c>
      <c r="O43" s="50">
        <v>163395.56933333332</v>
      </c>
      <c r="P43" s="50">
        <v>182682.84200000003</v>
      </c>
      <c r="Q43" s="50">
        <v>218071.37933333332</v>
      </c>
      <c r="R43" s="50">
        <v>185999.1526666666</v>
      </c>
      <c r="S43" s="50">
        <v>209900.04599999997</v>
      </c>
      <c r="T43" s="50">
        <v>231578.0333333333</v>
      </c>
      <c r="U43" s="50">
        <v>257613.22666666663</v>
      </c>
      <c r="V43" s="50">
        <v>15000</v>
      </c>
      <c r="W43" s="50">
        <v>15000</v>
      </c>
      <c r="X43" s="50">
        <v>15000</v>
      </c>
      <c r="Y43" s="50">
        <v>15000</v>
      </c>
      <c r="Z43" s="50">
        <v>15000</v>
      </c>
      <c r="AA43" s="50">
        <v>15000</v>
      </c>
      <c r="AB43" s="50">
        <v>15000</v>
      </c>
      <c r="AC43" s="50">
        <v>201231.18066666665</v>
      </c>
      <c r="AD43" s="50">
        <v>198348.28200000001</v>
      </c>
      <c r="AE43" s="50">
        <v>202996.55733333336</v>
      </c>
      <c r="AF43" s="50">
        <v>199617.61533333332</v>
      </c>
      <c r="AG43" s="50">
        <v>237624.69866666666</v>
      </c>
      <c r="AH43" s="50">
        <v>227832.33333333331</v>
      </c>
      <c r="AI43" s="51">
        <v>196745.76733333329</v>
      </c>
    </row>
    <row r="44" spans="2:35" x14ac:dyDescent="0.35">
      <c r="B44" s="49">
        <v>146</v>
      </c>
      <c r="C44" s="50">
        <v>66861.877999999997</v>
      </c>
      <c r="D44" s="50">
        <v>64700.767999999996</v>
      </c>
      <c r="E44" s="50">
        <v>68262.055333333323</v>
      </c>
      <c r="F44" s="50">
        <v>63341.489333333331</v>
      </c>
      <c r="G44" s="50">
        <v>68604.560666666657</v>
      </c>
      <c r="H44" s="50">
        <v>82614.86466666669</v>
      </c>
      <c r="I44" s="50">
        <v>89784.507333333313</v>
      </c>
      <c r="J44" s="50">
        <v>91716.89</v>
      </c>
      <c r="K44" s="50">
        <v>75136.941999999995</v>
      </c>
      <c r="L44" s="50">
        <v>75279.774666666664</v>
      </c>
      <c r="M44" s="50">
        <v>71962.414000000004</v>
      </c>
      <c r="N44" s="50">
        <v>69116.316666666666</v>
      </c>
      <c r="O44" s="50">
        <v>70988.116666666669</v>
      </c>
      <c r="P44" s="50">
        <v>71655.072</v>
      </c>
      <c r="Q44" s="50">
        <v>73652.76933333333</v>
      </c>
      <c r="R44" s="50">
        <v>61928.548666666655</v>
      </c>
      <c r="S44" s="50">
        <v>58604.790000000008</v>
      </c>
      <c r="T44" s="50">
        <v>87911.774000000005</v>
      </c>
      <c r="U44" s="50">
        <v>98648.65866666667</v>
      </c>
      <c r="V44" s="50">
        <v>15000</v>
      </c>
      <c r="W44" s="50">
        <v>15000</v>
      </c>
      <c r="X44" s="50">
        <v>15000</v>
      </c>
      <c r="Y44" s="50">
        <v>15000</v>
      </c>
      <c r="Z44" s="50">
        <v>15000</v>
      </c>
      <c r="AA44" s="50">
        <v>15000</v>
      </c>
      <c r="AB44" s="50">
        <v>15000</v>
      </c>
      <c r="AC44" s="50">
        <v>72758.883333333331</v>
      </c>
      <c r="AD44" s="50">
        <v>75118.452666666621</v>
      </c>
      <c r="AE44" s="50">
        <v>81744.470666666661</v>
      </c>
      <c r="AF44" s="50">
        <v>88382.085333333307</v>
      </c>
      <c r="AG44" s="50">
        <v>100444.85866666667</v>
      </c>
      <c r="AH44" s="50">
        <v>101391.79999999999</v>
      </c>
      <c r="AI44" s="51">
        <v>78131.149999999994</v>
      </c>
    </row>
    <row r="45" spans="2:35" x14ac:dyDescent="0.35">
      <c r="B45" s="49">
        <v>147</v>
      </c>
      <c r="C45" s="50">
        <v>76089.319999999992</v>
      </c>
      <c r="D45" s="50">
        <v>78334.64</v>
      </c>
      <c r="E45" s="50">
        <v>76469.335999999996</v>
      </c>
      <c r="F45" s="50">
        <v>79630.909333333344</v>
      </c>
      <c r="G45" s="50">
        <v>91664.763333333336</v>
      </c>
      <c r="H45" s="50">
        <v>89862.631999999998</v>
      </c>
      <c r="I45" s="50">
        <v>99552.013333333336</v>
      </c>
      <c r="J45" s="50">
        <v>118683.228</v>
      </c>
      <c r="K45" s="50">
        <v>107675.98466666664</v>
      </c>
      <c r="L45" s="50">
        <v>99939.677999999971</v>
      </c>
      <c r="M45" s="50">
        <v>89246.515333333315</v>
      </c>
      <c r="N45" s="50">
        <v>84895.74</v>
      </c>
      <c r="O45" s="50">
        <v>81848.261999999973</v>
      </c>
      <c r="P45" s="50">
        <v>79137.89</v>
      </c>
      <c r="Q45" s="50">
        <v>92759.857333333319</v>
      </c>
      <c r="R45" s="50">
        <v>92282.410666666663</v>
      </c>
      <c r="S45" s="50">
        <v>101152.708</v>
      </c>
      <c r="T45" s="50">
        <v>99602.030666666644</v>
      </c>
      <c r="U45" s="50">
        <v>97349.19733333333</v>
      </c>
      <c r="V45" s="50">
        <v>15000</v>
      </c>
      <c r="W45" s="50">
        <v>15000</v>
      </c>
      <c r="X45" s="50">
        <v>15000</v>
      </c>
      <c r="Y45" s="50">
        <v>15000</v>
      </c>
      <c r="Z45" s="50">
        <v>15000</v>
      </c>
      <c r="AA45" s="50">
        <v>15000</v>
      </c>
      <c r="AB45" s="50">
        <v>15000</v>
      </c>
      <c r="AC45" s="50">
        <v>87394.469333333342</v>
      </c>
      <c r="AD45" s="50">
        <v>86852.053333333344</v>
      </c>
      <c r="AE45" s="50">
        <v>36333.333333333336</v>
      </c>
      <c r="AF45" s="50">
        <v>36333.333333333336</v>
      </c>
      <c r="AG45" s="50">
        <v>36333.333333333336</v>
      </c>
      <c r="AH45" s="50">
        <v>48349.775999999991</v>
      </c>
      <c r="AI45" s="51">
        <v>76723.407999999996</v>
      </c>
    </row>
    <row r="46" spans="2:35" x14ac:dyDescent="0.35">
      <c r="B46" s="49">
        <v>148</v>
      </c>
      <c r="C46" s="50">
        <v>100730.01999999997</v>
      </c>
      <c r="D46" s="50">
        <v>97419.962666666659</v>
      </c>
      <c r="E46" s="50">
        <v>96669.856666666645</v>
      </c>
      <c r="F46" s="50">
        <v>97641.041333333313</v>
      </c>
      <c r="G46" s="50">
        <v>103398.20066666667</v>
      </c>
      <c r="H46" s="50">
        <v>112020.70266666666</v>
      </c>
      <c r="I46" s="50">
        <v>103459.98266666668</v>
      </c>
      <c r="J46" s="50">
        <v>112524.03066666666</v>
      </c>
      <c r="K46" s="50">
        <v>109462.29133333333</v>
      </c>
      <c r="L46" s="50">
        <v>110927.41933333332</v>
      </c>
      <c r="M46" s="50">
        <v>105179.094</v>
      </c>
      <c r="N46" s="50">
        <v>98733.699333333323</v>
      </c>
      <c r="O46" s="50">
        <v>104093.11866666666</v>
      </c>
      <c r="P46" s="50">
        <v>102778.99933333331</v>
      </c>
      <c r="Q46" s="50">
        <v>112227.26799999998</v>
      </c>
      <c r="R46" s="50">
        <v>107310.314</v>
      </c>
      <c r="S46" s="50">
        <v>126320.65266666666</v>
      </c>
      <c r="T46" s="50">
        <v>117804.32199999999</v>
      </c>
      <c r="U46" s="50">
        <v>108245.23399999998</v>
      </c>
      <c r="V46" s="50">
        <v>15000</v>
      </c>
      <c r="W46" s="50">
        <v>15000</v>
      </c>
      <c r="X46" s="50">
        <v>15000</v>
      </c>
      <c r="Y46" s="50">
        <v>15000</v>
      </c>
      <c r="Z46" s="50">
        <v>15000</v>
      </c>
      <c r="AA46" s="50">
        <v>15000</v>
      </c>
      <c r="AB46" s="50">
        <v>15000</v>
      </c>
      <c r="AC46" s="50">
        <v>115279.76266666665</v>
      </c>
      <c r="AD46" s="50">
        <v>116529.38866666667</v>
      </c>
      <c r="AE46" s="50">
        <v>114196.60133333332</v>
      </c>
      <c r="AF46" s="50">
        <v>113055.928</v>
      </c>
      <c r="AG46" s="50">
        <v>112438.90133333333</v>
      </c>
      <c r="AH46" s="50">
        <v>114842.43999999997</v>
      </c>
      <c r="AI46" s="51">
        <v>109755.78733333333</v>
      </c>
    </row>
    <row r="47" spans="2:35" x14ac:dyDescent="0.35">
      <c r="B47" s="49">
        <v>149</v>
      </c>
      <c r="C47" s="50">
        <v>107442.55799999999</v>
      </c>
      <c r="D47" s="50">
        <v>101478.03066666664</v>
      </c>
      <c r="E47" s="50">
        <v>97147.219333333342</v>
      </c>
      <c r="F47" s="50">
        <v>103704.45533333333</v>
      </c>
      <c r="G47" s="50">
        <v>106847.64199999999</v>
      </c>
      <c r="H47" s="50">
        <v>120766.02666666667</v>
      </c>
      <c r="I47" s="50">
        <v>115627.80733333333</v>
      </c>
      <c r="J47" s="50">
        <v>112459.73333333334</v>
      </c>
      <c r="K47" s="50">
        <v>115707.74266666664</v>
      </c>
      <c r="L47" s="50">
        <v>109495.34533333332</v>
      </c>
      <c r="M47" s="50">
        <v>106728.71666666665</v>
      </c>
      <c r="N47" s="50">
        <v>106397.32266666666</v>
      </c>
      <c r="O47" s="50">
        <v>115371.29933333333</v>
      </c>
      <c r="P47" s="50">
        <v>114305.06399999998</v>
      </c>
      <c r="Q47" s="50">
        <v>128262.95666666667</v>
      </c>
      <c r="R47" s="50">
        <v>124891.67733333333</v>
      </c>
      <c r="S47" s="50">
        <v>133830.77533333329</v>
      </c>
      <c r="T47" s="50">
        <v>133334.76933333333</v>
      </c>
      <c r="U47" s="50">
        <v>126210.88799999998</v>
      </c>
      <c r="V47" s="50">
        <v>15000</v>
      </c>
      <c r="W47" s="50">
        <v>15000</v>
      </c>
      <c r="X47" s="50">
        <v>15000</v>
      </c>
      <c r="Y47" s="50">
        <v>15000</v>
      </c>
      <c r="Z47" s="50">
        <v>15000</v>
      </c>
      <c r="AA47" s="50">
        <v>15000</v>
      </c>
      <c r="AB47" s="50">
        <v>15000</v>
      </c>
      <c r="AC47" s="50">
        <v>142573.5793333333</v>
      </c>
      <c r="AD47" s="50">
        <v>109602.76266666665</v>
      </c>
      <c r="AE47" s="50">
        <v>103166.99533333334</v>
      </c>
      <c r="AF47" s="50">
        <v>126960.476</v>
      </c>
      <c r="AG47" s="50">
        <v>139742.42466666666</v>
      </c>
      <c r="AH47" s="50">
        <v>145121.78933333332</v>
      </c>
      <c r="AI47" s="51">
        <v>141855.37933333335</v>
      </c>
    </row>
    <row r="48" spans="2:35" x14ac:dyDescent="0.35">
      <c r="B48" s="49">
        <v>150</v>
      </c>
      <c r="C48" s="50">
        <v>93519.361999999979</v>
      </c>
      <c r="D48" s="50">
        <v>89207.744666666666</v>
      </c>
      <c r="E48" s="50">
        <v>85597.601999999984</v>
      </c>
      <c r="F48" s="50">
        <v>108569.73066666667</v>
      </c>
      <c r="G48" s="50">
        <v>104197.87599999999</v>
      </c>
      <c r="H48" s="50">
        <v>100199.27066666665</v>
      </c>
      <c r="I48" s="50">
        <v>103142.57466666667</v>
      </c>
      <c r="J48" s="50">
        <v>100252.69</v>
      </c>
      <c r="K48" s="50">
        <v>94294.854666666652</v>
      </c>
      <c r="L48" s="50">
        <v>95934.782000000007</v>
      </c>
      <c r="M48" s="50">
        <v>94183.923333333325</v>
      </c>
      <c r="N48" s="50">
        <v>91945.519333333345</v>
      </c>
      <c r="O48" s="50">
        <v>98024.673999999999</v>
      </c>
      <c r="P48" s="50">
        <v>96095.343333333352</v>
      </c>
      <c r="Q48" s="50">
        <v>113101.72666666667</v>
      </c>
      <c r="R48" s="50">
        <v>106072.602</v>
      </c>
      <c r="S48" s="50">
        <v>106881.49400000001</v>
      </c>
      <c r="T48" s="50">
        <v>73874.944666666663</v>
      </c>
      <c r="U48" s="50">
        <v>76951.570666666652</v>
      </c>
      <c r="V48" s="50">
        <v>15000</v>
      </c>
      <c r="W48" s="50">
        <v>15000</v>
      </c>
      <c r="X48" s="50">
        <v>15000</v>
      </c>
      <c r="Y48" s="50">
        <v>15000</v>
      </c>
      <c r="Z48" s="50">
        <v>15000</v>
      </c>
      <c r="AA48" s="50">
        <v>15000</v>
      </c>
      <c r="AB48" s="50">
        <v>15000</v>
      </c>
      <c r="AC48" s="50">
        <v>106706.97933333334</v>
      </c>
      <c r="AD48" s="50">
        <v>116338.07866666667</v>
      </c>
      <c r="AE48" s="50">
        <v>114805.54066666665</v>
      </c>
      <c r="AF48" s="50">
        <v>114961.56133333332</v>
      </c>
      <c r="AG48" s="50">
        <v>121255.644</v>
      </c>
      <c r="AH48" s="50">
        <v>127833.81</v>
      </c>
      <c r="AI48" s="51">
        <v>123089.75599999999</v>
      </c>
    </row>
    <row r="49" spans="2:35" x14ac:dyDescent="0.35">
      <c r="B49" s="49">
        <v>151</v>
      </c>
      <c r="C49" s="50">
        <v>113024.17599999999</v>
      </c>
      <c r="D49" s="50">
        <v>113253.14133333333</v>
      </c>
      <c r="E49" s="50">
        <v>107606.13399999999</v>
      </c>
      <c r="F49" s="50">
        <v>114326.47933333334</v>
      </c>
      <c r="G49" s="50">
        <v>129140.84066666666</v>
      </c>
      <c r="H49" s="50">
        <v>51983.989333333331</v>
      </c>
      <c r="I49" s="50">
        <v>110672.02199999998</v>
      </c>
      <c r="J49" s="50">
        <v>115612.85533333333</v>
      </c>
      <c r="K49" s="50">
        <v>115693.69133333334</v>
      </c>
      <c r="L49" s="50">
        <v>118294.70466666666</v>
      </c>
      <c r="M49" s="50">
        <v>114941.44333333333</v>
      </c>
      <c r="N49" s="50">
        <v>116533.27133333334</v>
      </c>
      <c r="O49" s="50">
        <v>151861.85599999997</v>
      </c>
      <c r="P49" s="50">
        <v>128831.35666666666</v>
      </c>
      <c r="Q49" s="50">
        <v>147228.10800000001</v>
      </c>
      <c r="R49" s="50">
        <v>145514.69933333329</v>
      </c>
      <c r="S49" s="50">
        <v>147464.60533333331</v>
      </c>
      <c r="T49" s="50">
        <v>142839.34133333334</v>
      </c>
      <c r="U49" s="50">
        <v>141401.51799999998</v>
      </c>
      <c r="V49" s="50">
        <v>15000</v>
      </c>
      <c r="W49" s="50">
        <v>15000</v>
      </c>
      <c r="X49" s="50">
        <v>15000</v>
      </c>
      <c r="Y49" s="50">
        <v>15000</v>
      </c>
      <c r="Z49" s="50">
        <v>15000</v>
      </c>
      <c r="AA49" s="50">
        <v>15000</v>
      </c>
      <c r="AB49" s="50">
        <v>15000</v>
      </c>
      <c r="AC49" s="50">
        <v>155442.60333333333</v>
      </c>
      <c r="AD49" s="50">
        <v>152866.84133333334</v>
      </c>
      <c r="AE49" s="50">
        <v>151984.60333333333</v>
      </c>
      <c r="AF49" s="50">
        <v>142389.49799999999</v>
      </c>
      <c r="AG49" s="50">
        <v>150803.88533333334</v>
      </c>
      <c r="AH49" s="50">
        <v>149295.53466666664</v>
      </c>
      <c r="AI49" s="51">
        <v>151495.21000000002</v>
      </c>
    </row>
    <row r="50" spans="2:35" x14ac:dyDescent="0.35">
      <c r="B50" s="49">
        <v>153</v>
      </c>
      <c r="C50" s="50">
        <v>74196.688000000009</v>
      </c>
      <c r="D50" s="50">
        <v>74684.63</v>
      </c>
      <c r="E50" s="50">
        <v>72295.674666666673</v>
      </c>
      <c r="F50" s="50">
        <v>71487.576000000001</v>
      </c>
      <c r="G50" s="50">
        <v>115425.50266666665</v>
      </c>
      <c r="H50" s="50">
        <v>136522.95666666667</v>
      </c>
      <c r="I50" s="50">
        <v>138098.83399999997</v>
      </c>
      <c r="J50" s="50">
        <v>219220.70933333333</v>
      </c>
      <c r="K50" s="50">
        <v>271832.22399999999</v>
      </c>
      <c r="L50" s="50">
        <v>233266.08799999999</v>
      </c>
      <c r="M50" s="50">
        <v>252186.83599999995</v>
      </c>
      <c r="N50" s="50">
        <v>278913.83466666663</v>
      </c>
      <c r="O50" s="50">
        <v>223516.89399999997</v>
      </c>
      <c r="P50" s="50">
        <v>203754.13466666665</v>
      </c>
      <c r="Q50" s="50">
        <v>237079.61333333331</v>
      </c>
      <c r="R50" s="50">
        <v>252431.77066666662</v>
      </c>
      <c r="S50" s="50">
        <v>296379.00733333331</v>
      </c>
      <c r="T50" s="50">
        <v>248037.24066666665</v>
      </c>
      <c r="U50" s="50">
        <v>255545.40333333326</v>
      </c>
      <c r="V50" s="50">
        <v>15000</v>
      </c>
      <c r="W50" s="50">
        <v>15000</v>
      </c>
      <c r="X50" s="50">
        <v>15000</v>
      </c>
      <c r="Y50" s="50">
        <v>15000</v>
      </c>
      <c r="Z50" s="50">
        <v>15000</v>
      </c>
      <c r="AA50" s="50">
        <v>15000</v>
      </c>
      <c r="AB50" s="50">
        <v>15000</v>
      </c>
      <c r="AC50" s="50">
        <v>217584.82799999998</v>
      </c>
      <c r="AD50" s="50">
        <v>203396.78466666667</v>
      </c>
      <c r="AE50" s="50">
        <v>215385.22266666664</v>
      </c>
      <c r="AF50" s="50">
        <v>208180.18333333332</v>
      </c>
      <c r="AG50" s="50">
        <v>199365.35866666667</v>
      </c>
      <c r="AH50" s="50">
        <v>202080.66799999998</v>
      </c>
      <c r="AI50" s="51">
        <v>196375.21999999997</v>
      </c>
    </row>
    <row r="51" spans="2:35" x14ac:dyDescent="0.35">
      <c r="B51" s="49">
        <v>154</v>
      </c>
      <c r="C51" s="50">
        <v>80218.638666666651</v>
      </c>
      <c r="D51" s="50">
        <v>89089.850666666665</v>
      </c>
      <c r="E51" s="50">
        <v>106594.928</v>
      </c>
      <c r="F51" s="50">
        <v>88590.820666666652</v>
      </c>
      <c r="G51" s="50">
        <v>91298.51400000001</v>
      </c>
      <c r="H51" s="50">
        <v>75890.617999999988</v>
      </c>
      <c r="I51" s="50">
        <v>69051.54333333332</v>
      </c>
      <c r="J51" s="50">
        <v>92181.722666666639</v>
      </c>
      <c r="K51" s="50">
        <v>128228.32533333334</v>
      </c>
      <c r="L51" s="50">
        <v>122404.69866666666</v>
      </c>
      <c r="M51" s="50">
        <v>97420.16333333333</v>
      </c>
      <c r="N51" s="50">
        <v>83451.051999999981</v>
      </c>
      <c r="O51" s="50">
        <v>87783.072000000015</v>
      </c>
      <c r="P51" s="50">
        <v>88628.15400000001</v>
      </c>
      <c r="Q51" s="50">
        <v>95923.082666666684</v>
      </c>
      <c r="R51" s="50">
        <v>106621.49066666665</v>
      </c>
      <c r="S51" s="50">
        <v>111975.05333333333</v>
      </c>
      <c r="T51" s="50">
        <v>106009.30799999999</v>
      </c>
      <c r="U51" s="50">
        <v>112443.11533333334</v>
      </c>
      <c r="V51" s="50">
        <v>15000</v>
      </c>
      <c r="W51" s="50">
        <v>15000</v>
      </c>
      <c r="X51" s="50">
        <v>15000</v>
      </c>
      <c r="Y51" s="50">
        <v>15000</v>
      </c>
      <c r="Z51" s="50">
        <v>15000</v>
      </c>
      <c r="AA51" s="50">
        <v>15000</v>
      </c>
      <c r="AB51" s="50">
        <v>15000</v>
      </c>
      <c r="AC51" s="50">
        <v>102264.59266666666</v>
      </c>
      <c r="AD51" s="50">
        <v>101131.414</v>
      </c>
      <c r="AE51" s="50">
        <v>103994.81066666666</v>
      </c>
      <c r="AF51" s="50">
        <v>99958.48000000001</v>
      </c>
      <c r="AG51" s="50">
        <v>104427.49933333331</v>
      </c>
      <c r="AH51" s="50">
        <v>105424.40666666666</v>
      </c>
      <c r="AI51" s="51">
        <v>93840.563999999969</v>
      </c>
    </row>
    <row r="52" spans="2:35" x14ac:dyDescent="0.35">
      <c r="B52" s="49">
        <v>155</v>
      </c>
      <c r="C52" s="50">
        <v>244418.54399999997</v>
      </c>
      <c r="D52" s="50">
        <v>234117.34399999998</v>
      </c>
      <c r="E52" s="50">
        <v>248881.65999999997</v>
      </c>
      <c r="F52" s="50">
        <v>282044.65466666664</v>
      </c>
      <c r="G52" s="50">
        <v>296984.95066666667</v>
      </c>
      <c r="H52" s="50">
        <v>331366.17866666662</v>
      </c>
      <c r="I52" s="50">
        <v>254114.99066666665</v>
      </c>
      <c r="J52" s="50">
        <v>233108.62999999995</v>
      </c>
      <c r="K52" s="50">
        <v>254583.4213333333</v>
      </c>
      <c r="L52" s="50">
        <v>291536.02</v>
      </c>
      <c r="M52" s="50">
        <v>249764.43933333334</v>
      </c>
      <c r="N52" s="50">
        <v>252907.96199999994</v>
      </c>
      <c r="O52" s="50">
        <v>284397.30799999996</v>
      </c>
      <c r="P52" s="50">
        <v>270821.27933333325</v>
      </c>
      <c r="Q52" s="50">
        <v>301848.18199999997</v>
      </c>
      <c r="R52" s="50">
        <v>300272.86933333328</v>
      </c>
      <c r="S52" s="50">
        <v>327850.61066666665</v>
      </c>
      <c r="T52" s="50">
        <v>77070.817999999985</v>
      </c>
      <c r="U52" s="50">
        <v>185112.98999999996</v>
      </c>
      <c r="V52" s="50">
        <v>15000</v>
      </c>
      <c r="W52" s="50">
        <v>15000</v>
      </c>
      <c r="X52" s="50">
        <v>15000</v>
      </c>
      <c r="Y52" s="50">
        <v>15000</v>
      </c>
      <c r="Z52" s="50">
        <v>15000</v>
      </c>
      <c r="AA52" s="50">
        <v>15000</v>
      </c>
      <c r="AB52" s="50">
        <v>15000</v>
      </c>
      <c r="AC52" s="50">
        <v>338960.76333333331</v>
      </c>
      <c r="AD52" s="50">
        <v>363300.6499999995</v>
      </c>
      <c r="AE52" s="50">
        <v>316727.58733333339</v>
      </c>
      <c r="AF52" s="50">
        <v>319582.17333333328</v>
      </c>
      <c r="AG52" s="50">
        <v>285976.71333333338</v>
      </c>
      <c r="AH52" s="50">
        <v>266278.29333333328</v>
      </c>
      <c r="AI52" s="51">
        <v>277980.89333333372</v>
      </c>
    </row>
    <row r="53" spans="2:35" x14ac:dyDescent="0.35">
      <c r="B53" s="49">
        <v>156</v>
      </c>
      <c r="C53" s="50">
        <v>83654.616666666669</v>
      </c>
      <c r="D53" s="50">
        <v>84319.770666666649</v>
      </c>
      <c r="E53" s="50">
        <v>81777.823333333319</v>
      </c>
      <c r="F53" s="50">
        <v>95111.703333333338</v>
      </c>
      <c r="G53" s="50">
        <v>105645.29399999999</v>
      </c>
      <c r="H53" s="50">
        <v>109520.844</v>
      </c>
      <c r="I53" s="50">
        <v>104715.20866666667</v>
      </c>
      <c r="J53" s="50">
        <v>109649.58799999999</v>
      </c>
      <c r="K53" s="50">
        <v>102411.47599999998</v>
      </c>
      <c r="L53" s="50">
        <v>96962.48000000001</v>
      </c>
      <c r="M53" s="50">
        <v>91824.918666666665</v>
      </c>
      <c r="N53" s="50">
        <v>80881.258666666676</v>
      </c>
      <c r="O53" s="50">
        <v>95132.24599999997</v>
      </c>
      <c r="P53" s="50">
        <v>85029.379333333331</v>
      </c>
      <c r="Q53" s="50">
        <v>98272.618666666662</v>
      </c>
      <c r="R53" s="50">
        <v>99546.240666666679</v>
      </c>
      <c r="S53" s="50">
        <v>102278.06066666666</v>
      </c>
      <c r="T53" s="50">
        <v>96631.954000000012</v>
      </c>
      <c r="U53" s="50">
        <v>85775.453333333338</v>
      </c>
      <c r="V53" s="50">
        <v>15000</v>
      </c>
      <c r="W53" s="50">
        <v>15000</v>
      </c>
      <c r="X53" s="50">
        <v>15000</v>
      </c>
      <c r="Y53" s="50">
        <v>15000</v>
      </c>
      <c r="Z53" s="50">
        <v>15000</v>
      </c>
      <c r="AA53" s="50">
        <v>15000</v>
      </c>
      <c r="AB53" s="50">
        <v>15000</v>
      </c>
      <c r="AC53" s="50">
        <v>95218.075333333356</v>
      </c>
      <c r="AD53" s="50">
        <v>100559.87799999998</v>
      </c>
      <c r="AE53" s="50">
        <v>101380.63733333333</v>
      </c>
      <c r="AF53" s="50">
        <v>99265.722666666639</v>
      </c>
      <c r="AG53" s="50">
        <v>100992.78133333332</v>
      </c>
      <c r="AH53" s="50">
        <v>101526.69933333331</v>
      </c>
      <c r="AI53" s="51">
        <v>90865.946666666656</v>
      </c>
    </row>
    <row r="54" spans="2:35" x14ac:dyDescent="0.35">
      <c r="B54" s="49">
        <v>157</v>
      </c>
      <c r="C54" s="50">
        <v>118218.53066666666</v>
      </c>
      <c r="D54" s="50">
        <v>122851.35466666668</v>
      </c>
      <c r="E54" s="50">
        <v>125781.45666666667</v>
      </c>
      <c r="F54" s="50">
        <v>121037.27666666667</v>
      </c>
      <c r="G54" s="50">
        <v>126449.74666666667</v>
      </c>
      <c r="H54" s="50">
        <v>132748.73866666667</v>
      </c>
      <c r="I54" s="50">
        <v>116299.37333333332</v>
      </c>
      <c r="J54" s="50">
        <v>111679.40133333333</v>
      </c>
      <c r="K54" s="50">
        <v>122823.644</v>
      </c>
      <c r="L54" s="50">
        <v>135924.26999999999</v>
      </c>
      <c r="M54" s="50">
        <v>132800.13733333332</v>
      </c>
      <c r="N54" s="50">
        <v>116728.68799999999</v>
      </c>
      <c r="O54" s="50">
        <v>135624.48333333334</v>
      </c>
      <c r="P54" s="50">
        <v>126419.37599999999</v>
      </c>
      <c r="Q54" s="50">
        <v>141491.93933333331</v>
      </c>
      <c r="R54" s="50">
        <v>140442.43399999998</v>
      </c>
      <c r="S54" s="50">
        <v>144105.99599999998</v>
      </c>
      <c r="T54" s="50">
        <v>137944.63333333333</v>
      </c>
      <c r="U54" s="50">
        <v>134779.98933333333</v>
      </c>
      <c r="V54" s="50">
        <v>15000</v>
      </c>
      <c r="W54" s="50">
        <v>15000</v>
      </c>
      <c r="X54" s="50">
        <v>15000</v>
      </c>
      <c r="Y54" s="50">
        <v>15000</v>
      </c>
      <c r="Z54" s="50">
        <v>15000</v>
      </c>
      <c r="AA54" s="50">
        <v>15000</v>
      </c>
      <c r="AB54" s="50">
        <v>15000</v>
      </c>
      <c r="AC54" s="50">
        <v>148842</v>
      </c>
      <c r="AD54" s="50">
        <v>144035.49666666664</v>
      </c>
      <c r="AE54" s="50">
        <v>147637.02933333334</v>
      </c>
      <c r="AF54" s="50">
        <v>143982.76333333331</v>
      </c>
      <c r="AG54" s="50">
        <v>164762.67866666664</v>
      </c>
      <c r="AH54" s="50">
        <v>149406.85800000001</v>
      </c>
      <c r="AI54" s="51">
        <v>149611.29066666667</v>
      </c>
    </row>
    <row r="55" spans="2:35" x14ac:dyDescent="0.35">
      <c r="B55" s="49">
        <v>159</v>
      </c>
      <c r="C55" s="50">
        <v>74261.395999999979</v>
      </c>
      <c r="D55" s="50">
        <v>77901.526666666672</v>
      </c>
      <c r="E55" s="50">
        <v>77833.841333333316</v>
      </c>
      <c r="F55" s="50">
        <v>73792.106666666659</v>
      </c>
      <c r="G55" s="50">
        <v>81636.208666666673</v>
      </c>
      <c r="H55" s="50">
        <v>82741.541333333313</v>
      </c>
      <c r="I55" s="50">
        <v>80838.89466666666</v>
      </c>
      <c r="J55" s="50">
        <v>86136.466666666674</v>
      </c>
      <c r="K55" s="50">
        <v>78254.989333333331</v>
      </c>
      <c r="L55" s="50">
        <v>80413.733333333308</v>
      </c>
      <c r="M55" s="50">
        <v>75569.294666666654</v>
      </c>
      <c r="N55" s="50">
        <v>63775.400666666668</v>
      </c>
      <c r="O55" s="50">
        <v>67918.541999999987</v>
      </c>
      <c r="P55" s="50">
        <v>68206.92333333334</v>
      </c>
      <c r="Q55" s="50">
        <v>83690.769333333345</v>
      </c>
      <c r="R55" s="50">
        <v>103648.15666666663</v>
      </c>
      <c r="S55" s="50">
        <v>114010.71399999998</v>
      </c>
      <c r="T55" s="50">
        <v>111332.38333333332</v>
      </c>
      <c r="U55" s="50">
        <v>122898.08199999997</v>
      </c>
      <c r="V55" s="50">
        <v>15000</v>
      </c>
      <c r="W55" s="50">
        <v>15000</v>
      </c>
      <c r="X55" s="50">
        <v>15000</v>
      </c>
      <c r="Y55" s="50">
        <v>15000</v>
      </c>
      <c r="Z55" s="50">
        <v>15000</v>
      </c>
      <c r="AA55" s="50">
        <v>15000</v>
      </c>
      <c r="AB55" s="50">
        <v>15000</v>
      </c>
      <c r="AC55" s="50">
        <v>87286.506000000008</v>
      </c>
      <c r="AD55" s="50">
        <v>91635.344666666657</v>
      </c>
      <c r="AE55" s="50">
        <v>95377.969333333298</v>
      </c>
      <c r="AF55" s="50">
        <v>93263.647333333327</v>
      </c>
      <c r="AG55" s="50">
        <v>103866.02933333332</v>
      </c>
      <c r="AH55" s="50">
        <v>102021.44533333334</v>
      </c>
      <c r="AI55" s="51">
        <v>98169.802666666656</v>
      </c>
    </row>
    <row r="56" spans="2:35" x14ac:dyDescent="0.35">
      <c r="B56" s="49">
        <v>160</v>
      </c>
      <c r="C56" s="50">
        <v>107591.07933333333</v>
      </c>
      <c r="D56" s="50">
        <v>105349.50200000001</v>
      </c>
      <c r="E56" s="50">
        <v>113796.80333333332</v>
      </c>
      <c r="F56" s="50">
        <v>116765.36333333334</v>
      </c>
      <c r="G56" s="50">
        <v>130599.84133333334</v>
      </c>
      <c r="H56" s="50">
        <v>131455.47933333332</v>
      </c>
      <c r="I56" s="50">
        <v>125873.06333333332</v>
      </c>
      <c r="J56" s="50">
        <v>126229.98866666667</v>
      </c>
      <c r="K56" s="50">
        <v>131776.81200000001</v>
      </c>
      <c r="L56" s="50">
        <v>132863.58533333332</v>
      </c>
      <c r="M56" s="50">
        <v>122312.07</v>
      </c>
      <c r="N56" s="50">
        <v>112741.87066666665</v>
      </c>
      <c r="O56" s="50">
        <v>126781.93866666665</v>
      </c>
      <c r="P56" s="50">
        <v>116451.6</v>
      </c>
      <c r="Q56" s="50">
        <v>146467.64199999996</v>
      </c>
      <c r="R56" s="50">
        <v>152321.34999999998</v>
      </c>
      <c r="S56" s="50">
        <v>169552.10199999998</v>
      </c>
      <c r="T56" s="50">
        <v>156845.59933333329</v>
      </c>
      <c r="U56" s="50">
        <v>169322.54400000002</v>
      </c>
      <c r="V56" s="50">
        <v>15000</v>
      </c>
      <c r="W56" s="50">
        <v>15000</v>
      </c>
      <c r="X56" s="50">
        <v>15000</v>
      </c>
      <c r="Y56" s="50">
        <v>15000</v>
      </c>
      <c r="Z56" s="50">
        <v>15000</v>
      </c>
      <c r="AA56" s="50">
        <v>15000</v>
      </c>
      <c r="AB56" s="50">
        <v>15000</v>
      </c>
      <c r="AC56" s="50">
        <v>137745.18</v>
      </c>
      <c r="AD56" s="50">
        <v>134953.48666666666</v>
      </c>
      <c r="AE56" s="50">
        <v>130982.18133333331</v>
      </c>
      <c r="AF56" s="50">
        <v>129237.68333333332</v>
      </c>
      <c r="AG56" s="50">
        <v>145044.01466666666</v>
      </c>
      <c r="AH56" s="50">
        <v>157769.51533333334</v>
      </c>
      <c r="AI56" s="51">
        <v>152097.58799999999</v>
      </c>
    </row>
    <row r="57" spans="2:35" x14ac:dyDescent="0.35">
      <c r="B57" s="49">
        <v>161</v>
      </c>
      <c r="C57" s="50">
        <v>77781.345999999976</v>
      </c>
      <c r="D57" s="50">
        <v>76367.527999999991</v>
      </c>
      <c r="E57" s="50">
        <v>78336.100666666665</v>
      </c>
      <c r="F57" s="50">
        <v>80856.319999999978</v>
      </c>
      <c r="G57" s="50">
        <v>76161.475999999995</v>
      </c>
      <c r="H57" s="50">
        <v>84710.38</v>
      </c>
      <c r="I57" s="50">
        <v>78366.270666666649</v>
      </c>
      <c r="J57" s="50">
        <v>82863.583999999988</v>
      </c>
      <c r="K57" s="50">
        <v>81391.90866666667</v>
      </c>
      <c r="L57" s="50">
        <v>83443.179333333333</v>
      </c>
      <c r="M57" s="50">
        <v>81794.641999999993</v>
      </c>
      <c r="N57" s="50">
        <v>80011.923999999999</v>
      </c>
      <c r="O57" s="50">
        <v>84765.330000000016</v>
      </c>
      <c r="P57" s="50">
        <v>90899.751999999979</v>
      </c>
      <c r="Q57" s="50">
        <v>102672.11866666666</v>
      </c>
      <c r="R57" s="50">
        <v>103562.53266666664</v>
      </c>
      <c r="S57" s="50">
        <v>106841.00599999998</v>
      </c>
      <c r="T57" s="50">
        <v>101514.398</v>
      </c>
      <c r="U57" s="50">
        <v>99019.724000000002</v>
      </c>
      <c r="V57" s="50">
        <v>15000</v>
      </c>
      <c r="W57" s="50">
        <v>15000</v>
      </c>
      <c r="X57" s="50">
        <v>15000</v>
      </c>
      <c r="Y57" s="50">
        <v>15000</v>
      </c>
      <c r="Z57" s="50">
        <v>15000</v>
      </c>
      <c r="AA57" s="50">
        <v>15000</v>
      </c>
      <c r="AB57" s="50">
        <v>15000</v>
      </c>
      <c r="AC57" s="50">
        <v>87956.681333333327</v>
      </c>
      <c r="AD57" s="50">
        <v>84880.34</v>
      </c>
      <c r="AE57" s="50">
        <v>86479.723333333328</v>
      </c>
      <c r="AF57" s="50">
        <v>84721.075999999986</v>
      </c>
      <c r="AG57" s="50">
        <v>85609.492666666672</v>
      </c>
      <c r="AH57" s="50">
        <v>87936.820000000022</v>
      </c>
      <c r="AI57" s="51">
        <v>81969.581333333321</v>
      </c>
    </row>
    <row r="58" spans="2:35" x14ac:dyDescent="0.35">
      <c r="B58" s="49">
        <v>162</v>
      </c>
      <c r="C58" s="50">
        <v>68424.894</v>
      </c>
      <c r="D58" s="50">
        <v>72152.459333333332</v>
      </c>
      <c r="E58" s="50">
        <v>68163.859333333327</v>
      </c>
      <c r="F58" s="50">
        <v>70402.03</v>
      </c>
      <c r="G58" s="50">
        <v>76513.809333333338</v>
      </c>
      <c r="H58" s="50">
        <v>92224.595333333331</v>
      </c>
      <c r="I58" s="50">
        <v>119219.31599999999</v>
      </c>
      <c r="J58" s="50">
        <v>142680.152</v>
      </c>
      <c r="K58" s="50">
        <v>94780.775999999983</v>
      </c>
      <c r="L58" s="50">
        <v>89084.88066666665</v>
      </c>
      <c r="M58" s="50">
        <v>75491.776666666672</v>
      </c>
      <c r="N58" s="50">
        <v>71635.327333333335</v>
      </c>
      <c r="O58" s="50">
        <v>78979.582666666684</v>
      </c>
      <c r="P58" s="50">
        <v>80829.542666666675</v>
      </c>
      <c r="Q58" s="50">
        <v>80130.811999999976</v>
      </c>
      <c r="R58" s="50">
        <v>84184.297333333321</v>
      </c>
      <c r="S58" s="50">
        <v>99304.787333333341</v>
      </c>
      <c r="T58" s="50">
        <v>109206.68866666667</v>
      </c>
      <c r="U58" s="50">
        <v>138239.22133333332</v>
      </c>
      <c r="V58" s="50">
        <v>15000</v>
      </c>
      <c r="W58" s="50">
        <v>15000</v>
      </c>
      <c r="X58" s="50">
        <v>15000</v>
      </c>
      <c r="Y58" s="50">
        <v>15000</v>
      </c>
      <c r="Z58" s="50">
        <v>15000</v>
      </c>
      <c r="AA58" s="50">
        <v>15000</v>
      </c>
      <c r="AB58" s="50">
        <v>15000</v>
      </c>
      <c r="AC58" s="50">
        <v>77409.725333333306</v>
      </c>
      <c r="AD58" s="50">
        <v>83707.298666666684</v>
      </c>
      <c r="AE58" s="50">
        <v>97395.99</v>
      </c>
      <c r="AF58" s="50">
        <v>103310.15933333334</v>
      </c>
      <c r="AG58" s="50">
        <v>131233.94333333333</v>
      </c>
      <c r="AH58" s="50">
        <v>151587.67533333332</v>
      </c>
      <c r="AI58" s="51">
        <v>96231.129333333287</v>
      </c>
    </row>
    <row r="59" spans="2:35" x14ac:dyDescent="0.35">
      <c r="B59" s="49">
        <v>163</v>
      </c>
      <c r="C59" s="50">
        <v>88292.914666666678</v>
      </c>
      <c r="D59" s="50">
        <v>90400.180666666653</v>
      </c>
      <c r="E59" s="50">
        <v>90647.985333333301</v>
      </c>
      <c r="F59" s="50">
        <v>99201.99</v>
      </c>
      <c r="G59" s="50">
        <v>105321.85666666666</v>
      </c>
      <c r="H59" s="50">
        <v>123301.56200000001</v>
      </c>
      <c r="I59" s="50">
        <v>123276.38066666666</v>
      </c>
      <c r="J59" s="50">
        <v>113006.08333333333</v>
      </c>
      <c r="K59" s="50">
        <v>102961.67599999999</v>
      </c>
      <c r="L59" s="50">
        <v>104315.364</v>
      </c>
      <c r="M59" s="50">
        <v>97090.178666666659</v>
      </c>
      <c r="N59" s="50">
        <v>91520.204000000012</v>
      </c>
      <c r="O59" s="50">
        <v>109322.77199999998</v>
      </c>
      <c r="P59" s="50">
        <v>115429.77733333332</v>
      </c>
      <c r="Q59" s="50">
        <v>151944.28799999997</v>
      </c>
      <c r="R59" s="50">
        <v>152457.03333333333</v>
      </c>
      <c r="S59" s="50">
        <v>174187.96866666662</v>
      </c>
      <c r="T59" s="50">
        <v>150457.55799999996</v>
      </c>
      <c r="U59" s="50">
        <v>150324.95466666666</v>
      </c>
      <c r="V59" s="50">
        <v>15000</v>
      </c>
      <c r="W59" s="50">
        <v>15000</v>
      </c>
      <c r="X59" s="50">
        <v>15000</v>
      </c>
      <c r="Y59" s="50">
        <v>15000</v>
      </c>
      <c r="Z59" s="50">
        <v>15000</v>
      </c>
      <c r="AA59" s="50">
        <v>15000</v>
      </c>
      <c r="AB59" s="50">
        <v>15000</v>
      </c>
      <c r="AC59" s="50">
        <v>121512.40399999998</v>
      </c>
      <c r="AD59" s="50">
        <v>125063.47133333332</v>
      </c>
      <c r="AE59" s="50">
        <v>144056.05800000002</v>
      </c>
      <c r="AF59" s="50">
        <v>139243.86599999998</v>
      </c>
      <c r="AG59" s="50">
        <v>150651.42066666664</v>
      </c>
      <c r="AH59" s="50">
        <v>153147.73733333335</v>
      </c>
      <c r="AI59" s="51">
        <v>140266.36066666665</v>
      </c>
    </row>
    <row r="60" spans="2:35" x14ac:dyDescent="0.35">
      <c r="B60" s="49">
        <v>164</v>
      </c>
      <c r="C60" s="50">
        <v>88283.147333333327</v>
      </c>
      <c r="D60" s="50">
        <v>93572.594666666657</v>
      </c>
      <c r="E60" s="50">
        <v>87735.248000000007</v>
      </c>
      <c r="F60" s="50">
        <v>101017.79933333331</v>
      </c>
      <c r="G60" s="50">
        <v>97853.565999999992</v>
      </c>
      <c r="H60" s="50">
        <v>103049.24600000001</v>
      </c>
      <c r="I60" s="50">
        <v>97529.218666666668</v>
      </c>
      <c r="J60" s="50">
        <v>105105.01533333334</v>
      </c>
      <c r="K60" s="50">
        <v>94252.462666666659</v>
      </c>
      <c r="L60" s="50">
        <v>95962.725999999995</v>
      </c>
      <c r="M60" s="50">
        <v>112012.228</v>
      </c>
      <c r="N60" s="50">
        <v>106043.08533333332</v>
      </c>
      <c r="O60" s="50">
        <v>115962.35133333332</v>
      </c>
      <c r="P60" s="50">
        <v>107224.41466666666</v>
      </c>
      <c r="Q60" s="50">
        <v>126353.12333333332</v>
      </c>
      <c r="R60" s="50">
        <v>123373.14399999997</v>
      </c>
      <c r="S60" s="50">
        <v>125917.93799999999</v>
      </c>
      <c r="T60" s="50">
        <v>120351.97666666665</v>
      </c>
      <c r="U60" s="50">
        <v>119904.50866666666</v>
      </c>
      <c r="V60" s="50">
        <v>129018.33600000001</v>
      </c>
      <c r="W60" s="50">
        <v>120710.63333333333</v>
      </c>
      <c r="X60" s="50">
        <v>120301.23133333333</v>
      </c>
      <c r="Y60" s="50">
        <v>132044.81399999998</v>
      </c>
      <c r="Z60" s="50">
        <v>125613.36799999999</v>
      </c>
      <c r="AA60" s="50">
        <v>119081.6633333333</v>
      </c>
      <c r="AB60" s="50">
        <v>114385.62</v>
      </c>
      <c r="AC60" s="50">
        <v>121354.04999999999</v>
      </c>
      <c r="AD60" s="50">
        <v>120002.04666666666</v>
      </c>
      <c r="AE60" s="50">
        <v>125034.28599999999</v>
      </c>
      <c r="AF60" s="50">
        <v>124176.74866666665</v>
      </c>
      <c r="AG60" s="50">
        <v>136551.69866666666</v>
      </c>
      <c r="AH60" s="50">
        <v>122873.74066666665</v>
      </c>
      <c r="AI60" s="51">
        <v>120938.95933333333</v>
      </c>
    </row>
    <row r="61" spans="2:35" x14ac:dyDescent="0.35">
      <c r="B61" s="49">
        <v>165</v>
      </c>
      <c r="C61" s="50">
        <v>118794.82199999999</v>
      </c>
      <c r="D61" s="50">
        <v>113937.65266666666</v>
      </c>
      <c r="E61" s="50">
        <v>103395.73666666665</v>
      </c>
      <c r="F61" s="50">
        <v>101626.73866666664</v>
      </c>
      <c r="G61" s="50">
        <v>108465.08999999998</v>
      </c>
      <c r="H61" s="50">
        <v>119988.93799999999</v>
      </c>
      <c r="I61" s="50">
        <v>114461.374</v>
      </c>
      <c r="J61" s="50">
        <v>111222.99199999998</v>
      </c>
      <c r="K61" s="50">
        <v>114872.08266666665</v>
      </c>
      <c r="L61" s="50">
        <v>120385.37133333334</v>
      </c>
      <c r="M61" s="50">
        <v>112509.19533333331</v>
      </c>
      <c r="N61" s="50">
        <v>109210.912</v>
      </c>
      <c r="O61" s="50">
        <v>110083.00933333332</v>
      </c>
      <c r="P61" s="50">
        <v>104452.05999999998</v>
      </c>
      <c r="Q61" s="50">
        <v>126702.01733333332</v>
      </c>
      <c r="R61" s="50">
        <v>125330.274</v>
      </c>
      <c r="S61" s="50">
        <v>135857.71400000001</v>
      </c>
      <c r="T61" s="50">
        <v>139487.44266666667</v>
      </c>
      <c r="U61" s="50">
        <v>138908.86933333331</v>
      </c>
      <c r="V61" s="50">
        <v>137935.30466666666</v>
      </c>
      <c r="W61" s="50">
        <v>141575.95333333334</v>
      </c>
      <c r="X61" s="50">
        <v>142828.01533333334</v>
      </c>
      <c r="Y61" s="50">
        <v>137531.22266666667</v>
      </c>
      <c r="Z61" s="50">
        <v>123638.08466666663</v>
      </c>
      <c r="AA61" s="50">
        <v>123304.92666666667</v>
      </c>
      <c r="AB61" s="50">
        <v>120722.84599999999</v>
      </c>
      <c r="AC61" s="50">
        <v>130250.728</v>
      </c>
      <c r="AD61" s="50">
        <v>131471.20599999998</v>
      </c>
      <c r="AE61" s="50">
        <v>134375.83266666665</v>
      </c>
      <c r="AF61" s="50">
        <v>128910.6713333333</v>
      </c>
      <c r="AG61" s="50">
        <v>137847.90266666669</v>
      </c>
      <c r="AH61" s="50">
        <v>136624.70866666667</v>
      </c>
      <c r="AI61" s="51">
        <v>120230.99333333332</v>
      </c>
    </row>
    <row r="62" spans="2:35" x14ac:dyDescent="0.35">
      <c r="B62" s="49">
        <v>166</v>
      </c>
      <c r="C62" s="50">
        <v>95659.714666666681</v>
      </c>
      <c r="D62" s="50">
        <v>93246.725999999995</v>
      </c>
      <c r="E62" s="50">
        <v>81716.2</v>
      </c>
      <c r="F62" s="50">
        <v>167085.85733333332</v>
      </c>
      <c r="G62" s="50">
        <v>164270.25666666665</v>
      </c>
      <c r="H62" s="50">
        <v>192627.7093333333</v>
      </c>
      <c r="I62" s="50">
        <v>257887.92999999993</v>
      </c>
      <c r="J62" s="50">
        <v>282027.13133333332</v>
      </c>
      <c r="K62" s="50">
        <v>249108.19866666669</v>
      </c>
      <c r="L62" s="50">
        <v>194116.02133333334</v>
      </c>
      <c r="M62" s="50">
        <v>227138.68933333331</v>
      </c>
      <c r="N62" s="50">
        <v>256226.73666666663</v>
      </c>
      <c r="O62" s="50">
        <v>218011.88866666664</v>
      </c>
      <c r="P62" s="50">
        <v>214728.58533333329</v>
      </c>
      <c r="Q62" s="50">
        <v>235681.3913333333</v>
      </c>
      <c r="R62" s="50">
        <v>269164.59399999998</v>
      </c>
      <c r="S62" s="50">
        <v>315521.48733333329</v>
      </c>
      <c r="T62" s="50">
        <v>256573.5633333333</v>
      </c>
      <c r="U62" s="50">
        <v>299730.22466666665</v>
      </c>
      <c r="V62" s="50">
        <v>270142.326</v>
      </c>
      <c r="W62" s="50">
        <v>262706.85600000003</v>
      </c>
      <c r="X62" s="50">
        <v>271572.96733333328</v>
      </c>
      <c r="Y62" s="50">
        <v>269448.4813333333</v>
      </c>
      <c r="Z62" s="50">
        <v>263199.4879999999</v>
      </c>
      <c r="AA62" s="50">
        <v>217309.60666666663</v>
      </c>
      <c r="AB62" s="50">
        <v>201916.8913333333</v>
      </c>
      <c r="AC62" s="50">
        <v>190333.93066666665</v>
      </c>
      <c r="AD62" s="50">
        <v>191041.08000000002</v>
      </c>
      <c r="AE62" s="50">
        <v>211501.98666666666</v>
      </c>
      <c r="AF62" s="50">
        <v>245743.12599999999</v>
      </c>
      <c r="AG62" s="50">
        <v>231336.34666666665</v>
      </c>
      <c r="AH62" s="50">
        <v>249300.35333333327</v>
      </c>
      <c r="AI62" s="51">
        <v>254613.09666666668</v>
      </c>
    </row>
    <row r="63" spans="2:35" x14ac:dyDescent="0.35">
      <c r="B63" s="49">
        <v>167</v>
      </c>
      <c r="C63" s="50">
        <v>128953.32466666665</v>
      </c>
      <c r="D63" s="50">
        <v>125426.47266666667</v>
      </c>
      <c r="E63" s="50">
        <v>123235.6033333333</v>
      </c>
      <c r="F63" s="50">
        <v>137871.34333333332</v>
      </c>
      <c r="G63" s="50">
        <v>153459.16733333332</v>
      </c>
      <c r="H63" s="50">
        <v>154476.87399999998</v>
      </c>
      <c r="I63" s="50">
        <v>140987.04799999998</v>
      </c>
      <c r="J63" s="50">
        <v>128736.57666666666</v>
      </c>
      <c r="K63" s="50">
        <v>136586.03133333329</v>
      </c>
      <c r="L63" s="50">
        <v>135660.65466666667</v>
      </c>
      <c r="M63" s="50">
        <v>138965.04199999996</v>
      </c>
      <c r="N63" s="50">
        <v>138531.44799999997</v>
      </c>
      <c r="O63" s="50">
        <v>160962.766</v>
      </c>
      <c r="P63" s="50">
        <v>145383.59866666666</v>
      </c>
      <c r="Q63" s="50">
        <v>181128.44066666666</v>
      </c>
      <c r="R63" s="50">
        <v>171061.83866666668</v>
      </c>
      <c r="S63" s="50">
        <v>182313.96066666665</v>
      </c>
      <c r="T63" s="50">
        <v>170451.67666666667</v>
      </c>
      <c r="U63" s="50">
        <v>162232.00599999999</v>
      </c>
      <c r="V63" s="50">
        <v>182113.82133333333</v>
      </c>
      <c r="W63" s="50">
        <v>168017.36133333331</v>
      </c>
      <c r="X63" s="50">
        <v>171767.28466666662</v>
      </c>
      <c r="Y63" s="50">
        <v>161944.93133333331</v>
      </c>
      <c r="Z63" s="50">
        <v>150700.43933333331</v>
      </c>
      <c r="AA63" s="50">
        <v>142397.23066666664</v>
      </c>
      <c r="AB63" s="50">
        <v>141349.46133333331</v>
      </c>
      <c r="AC63" s="50">
        <v>150844.65799999997</v>
      </c>
      <c r="AD63" s="50">
        <v>154972.97333333333</v>
      </c>
      <c r="AE63" s="50">
        <v>155806.24400000001</v>
      </c>
      <c r="AF63" s="50">
        <v>148782.41133333332</v>
      </c>
      <c r="AG63" s="50">
        <v>159387.87333333335</v>
      </c>
      <c r="AH63" s="50">
        <v>162526.75266666667</v>
      </c>
      <c r="AI63" s="51">
        <v>154209.07733333332</v>
      </c>
    </row>
    <row r="64" spans="2:35" x14ac:dyDescent="0.35">
      <c r="B64" s="49">
        <v>168</v>
      </c>
      <c r="C64" s="50">
        <v>107077.77399999999</v>
      </c>
      <c r="D64" s="50">
        <v>98636.063333333324</v>
      </c>
      <c r="E64" s="50">
        <v>89612.064713333326</v>
      </c>
      <c r="F64" s="50">
        <v>141073.88999999998</v>
      </c>
      <c r="G64" s="50">
        <v>132689.64004666667</v>
      </c>
      <c r="H64" s="50">
        <v>134785.06666666665</v>
      </c>
      <c r="I64" s="50">
        <v>160759.09395333333</v>
      </c>
      <c r="J64" s="50">
        <v>162659.69867333333</v>
      </c>
      <c r="K64" s="50">
        <v>148521.32538000002</v>
      </c>
      <c r="L64" s="50">
        <v>121550.30204666668</v>
      </c>
      <c r="M64" s="50">
        <v>149131.34271333332</v>
      </c>
      <c r="N64" s="50">
        <v>153695.73933333333</v>
      </c>
      <c r="O64" s="50">
        <v>132081.87843999997</v>
      </c>
      <c r="P64" s="50">
        <v>132998.17843999999</v>
      </c>
      <c r="Q64" s="50">
        <v>144613.59404666667</v>
      </c>
      <c r="R64" s="50">
        <v>163892.88204666664</v>
      </c>
      <c r="S64" s="50">
        <v>189450.62871333328</v>
      </c>
      <c r="T64" s="50">
        <v>160751.94476000001</v>
      </c>
      <c r="U64" s="50">
        <v>179995.6166666667</v>
      </c>
      <c r="V64" s="50">
        <v>158912.37276</v>
      </c>
      <c r="W64" s="50">
        <v>156491.5298133333</v>
      </c>
      <c r="X64" s="50">
        <v>166014.1739933333</v>
      </c>
      <c r="Y64" s="50">
        <v>163513.85066666664</v>
      </c>
      <c r="Z64" s="50">
        <v>162917.73071333335</v>
      </c>
      <c r="AA64" s="50">
        <v>140184.94604666665</v>
      </c>
      <c r="AB64" s="50">
        <v>132476.24234</v>
      </c>
      <c r="AC64" s="50">
        <v>150626.73404666665</v>
      </c>
      <c r="AD64" s="50">
        <v>146845.17262666664</v>
      </c>
      <c r="AE64" s="50">
        <v>172844.55204666662</v>
      </c>
      <c r="AF64" s="50">
        <v>186306.29866666664</v>
      </c>
      <c r="AG64" s="50">
        <v>171693.18205999996</v>
      </c>
      <c r="AH64" s="50">
        <v>181904.47466666668</v>
      </c>
      <c r="AI64" s="51">
        <v>169933.31737999999</v>
      </c>
    </row>
    <row r="65" spans="2:35" x14ac:dyDescent="0.35">
      <c r="B65" s="49">
        <v>169</v>
      </c>
      <c r="C65" s="50">
        <v>91904.457333333325</v>
      </c>
      <c r="D65" s="50">
        <v>88144.071333333326</v>
      </c>
      <c r="E65" s="50">
        <v>85075.817333333311</v>
      </c>
      <c r="F65" s="50">
        <v>97125.710666666666</v>
      </c>
      <c r="G65" s="50">
        <v>101233.56733333331</v>
      </c>
      <c r="H65" s="50">
        <v>100222.156</v>
      </c>
      <c r="I65" s="50">
        <v>92082.81266666665</v>
      </c>
      <c r="J65" s="50">
        <v>91565.517333333308</v>
      </c>
      <c r="K65" s="50">
        <v>101213.15066666667</v>
      </c>
      <c r="L65" s="50">
        <v>102214.05266666666</v>
      </c>
      <c r="M65" s="50">
        <v>106148.03866666666</v>
      </c>
      <c r="N65" s="50">
        <v>95762.866666666669</v>
      </c>
      <c r="O65" s="50">
        <v>100836.11666666667</v>
      </c>
      <c r="P65" s="50">
        <v>97543.256000000008</v>
      </c>
      <c r="Q65" s="50">
        <v>107811.01466666666</v>
      </c>
      <c r="R65" s="50">
        <v>102204.25266666665</v>
      </c>
      <c r="S65" s="50">
        <v>109526.62133333333</v>
      </c>
      <c r="T65" s="50">
        <v>110812.09666666666</v>
      </c>
      <c r="U65" s="50">
        <v>108531.38933333333</v>
      </c>
      <c r="V65" s="50">
        <v>109853.62866666666</v>
      </c>
      <c r="W65" s="50">
        <v>112260.588</v>
      </c>
      <c r="X65" s="50">
        <v>119907.29000000001</v>
      </c>
      <c r="Y65" s="50">
        <v>134469.46466666667</v>
      </c>
      <c r="Z65" s="50">
        <v>125946.49799999999</v>
      </c>
      <c r="AA65" s="50">
        <v>112551.09266666665</v>
      </c>
      <c r="AB65" s="50">
        <v>102550.99999999999</v>
      </c>
      <c r="AC65" s="50">
        <v>107404.64599999999</v>
      </c>
      <c r="AD65" s="50">
        <v>105696.59</v>
      </c>
      <c r="AE65" s="50">
        <v>110109.46</v>
      </c>
      <c r="AF65" s="50">
        <v>104713.33266666664</v>
      </c>
      <c r="AG65" s="50">
        <v>101718.27533333335</v>
      </c>
      <c r="AH65" s="50">
        <v>103943.93000000001</v>
      </c>
      <c r="AI65" s="51">
        <v>104969.84066666666</v>
      </c>
    </row>
    <row r="66" spans="2:35" x14ac:dyDescent="0.35">
      <c r="B66" s="49">
        <v>170</v>
      </c>
      <c r="C66" s="50">
        <v>102194.38266666667</v>
      </c>
      <c r="D66" s="50">
        <v>99192.049999999988</v>
      </c>
      <c r="E66" s="50">
        <v>102080.31999999998</v>
      </c>
      <c r="F66" s="50">
        <v>104878.50466666667</v>
      </c>
      <c r="G66" s="50">
        <v>102723.08333333331</v>
      </c>
      <c r="H66" s="50">
        <v>108245.26199999999</v>
      </c>
      <c r="I66" s="50">
        <v>102091.65533333333</v>
      </c>
      <c r="J66" s="50">
        <v>104630.34999999999</v>
      </c>
      <c r="K66" s="50">
        <v>107504.31199999999</v>
      </c>
      <c r="L66" s="50">
        <v>136957.71266666666</v>
      </c>
      <c r="M66" s="50">
        <v>143915.78266666667</v>
      </c>
      <c r="N66" s="50">
        <v>109833.55733333333</v>
      </c>
      <c r="O66" s="50">
        <v>123265.09199999998</v>
      </c>
      <c r="P66" s="50">
        <v>112491.85866666665</v>
      </c>
      <c r="Q66" s="50">
        <v>127539.30133333334</v>
      </c>
      <c r="R66" s="50">
        <v>136795.57399999996</v>
      </c>
      <c r="S66" s="50">
        <v>149049.60599999997</v>
      </c>
      <c r="T66" s="50">
        <v>148323.41199999998</v>
      </c>
      <c r="U66" s="50">
        <v>136533.64799999999</v>
      </c>
      <c r="V66" s="50">
        <v>139815.40666666665</v>
      </c>
      <c r="W66" s="50">
        <v>141666.9346666667</v>
      </c>
      <c r="X66" s="50">
        <v>136163.41799999998</v>
      </c>
      <c r="Y66" s="50">
        <v>150341.36733333333</v>
      </c>
      <c r="Z66" s="50">
        <v>138748.93799999999</v>
      </c>
      <c r="AA66" s="50">
        <v>124522.56266666666</v>
      </c>
      <c r="AB66" s="50">
        <v>120729.47266666667</v>
      </c>
      <c r="AC66" s="50">
        <v>120894.36000000002</v>
      </c>
      <c r="AD66" s="50">
        <v>119718.81266666666</v>
      </c>
      <c r="AE66" s="50">
        <v>127761.18266666666</v>
      </c>
      <c r="AF66" s="50">
        <v>125256.72266666667</v>
      </c>
      <c r="AG66" s="50">
        <v>133515.038</v>
      </c>
      <c r="AH66" s="50">
        <v>133516.61066666665</v>
      </c>
      <c r="AI66" s="51">
        <v>132352.50133333332</v>
      </c>
    </row>
    <row r="67" spans="2:35" x14ac:dyDescent="0.35">
      <c r="B67" s="49">
        <v>171</v>
      </c>
      <c r="C67" s="50">
        <v>83291.736666666664</v>
      </c>
      <c r="D67" s="50">
        <v>83941.602666666658</v>
      </c>
      <c r="E67" s="50">
        <v>85478.429333333333</v>
      </c>
      <c r="F67" s="50">
        <v>82062.802666666656</v>
      </c>
      <c r="G67" s="50">
        <v>92948.974000000002</v>
      </c>
      <c r="H67" s="50">
        <v>101410.05133333331</v>
      </c>
      <c r="I67" s="50">
        <v>103757.59466666666</v>
      </c>
      <c r="J67" s="50">
        <v>129421.81133333332</v>
      </c>
      <c r="K67" s="50">
        <v>114290.602</v>
      </c>
      <c r="L67" s="50">
        <v>106272.70866666664</v>
      </c>
      <c r="M67" s="50">
        <v>99579.882666666672</v>
      </c>
      <c r="N67" s="50">
        <v>98433.889333333325</v>
      </c>
      <c r="O67" s="50">
        <v>102281.22933333334</v>
      </c>
      <c r="P67" s="50">
        <v>102746.73399999998</v>
      </c>
      <c r="Q67" s="50">
        <v>117493.49866666665</v>
      </c>
      <c r="R67" s="50">
        <v>111022.18533333333</v>
      </c>
      <c r="S67" s="50">
        <v>113825.89066666666</v>
      </c>
      <c r="T67" s="50">
        <v>123407.75666666665</v>
      </c>
      <c r="U67" s="50">
        <v>121698.25399999999</v>
      </c>
      <c r="V67" s="50">
        <v>125402.68666666668</v>
      </c>
      <c r="W67" s="50">
        <v>124780.228</v>
      </c>
      <c r="X67" s="50">
        <v>121593.31933333332</v>
      </c>
      <c r="Y67" s="50">
        <v>113700.87999999999</v>
      </c>
      <c r="Z67" s="50">
        <v>103925.80466666665</v>
      </c>
      <c r="AA67" s="50">
        <v>104122.08</v>
      </c>
      <c r="AB67" s="50">
        <v>95133.454666666657</v>
      </c>
      <c r="AC67" s="50">
        <v>110612.37266666666</v>
      </c>
      <c r="AD67" s="50">
        <v>117643.46666666665</v>
      </c>
      <c r="AE67" s="50">
        <v>113901.14066666666</v>
      </c>
      <c r="AF67" s="50">
        <v>115746.10733333332</v>
      </c>
      <c r="AG67" s="50">
        <v>133339.08600000001</v>
      </c>
      <c r="AH67" s="50">
        <v>123887.76066666667</v>
      </c>
      <c r="AI67" s="51">
        <v>116576.71799999996</v>
      </c>
    </row>
    <row r="68" spans="2:35" x14ac:dyDescent="0.35">
      <c r="B68" s="49">
        <v>172</v>
      </c>
      <c r="C68" s="50">
        <v>79937.738000000012</v>
      </c>
      <c r="D68" s="50">
        <v>83750.390666666644</v>
      </c>
      <c r="E68" s="50">
        <v>87328.286666666652</v>
      </c>
      <c r="F68" s="50">
        <v>90430.733333333308</v>
      </c>
      <c r="G68" s="50">
        <v>93865.068666666659</v>
      </c>
      <c r="H68" s="50">
        <v>96382.319999999978</v>
      </c>
      <c r="I68" s="50">
        <v>93058.925333333318</v>
      </c>
      <c r="J68" s="50">
        <v>91054.937333333335</v>
      </c>
      <c r="K68" s="50">
        <v>88408.13</v>
      </c>
      <c r="L68" s="50">
        <v>91054.400666666668</v>
      </c>
      <c r="M68" s="50">
        <v>87875.864000000001</v>
      </c>
      <c r="N68" s="50">
        <v>82322.330000000016</v>
      </c>
      <c r="O68" s="50">
        <v>89442.678666666659</v>
      </c>
      <c r="P68" s="50">
        <v>94102.242666666672</v>
      </c>
      <c r="Q68" s="50">
        <v>113223.56399999998</v>
      </c>
      <c r="R68" s="50">
        <v>100942.11533333332</v>
      </c>
      <c r="S68" s="50">
        <v>109609.63666666663</v>
      </c>
      <c r="T68" s="50">
        <v>114387.24400000001</v>
      </c>
      <c r="U68" s="50">
        <v>125777.55533333332</v>
      </c>
      <c r="V68" s="50">
        <v>122991.58800000002</v>
      </c>
      <c r="W68" s="50">
        <v>116453.14000000001</v>
      </c>
      <c r="X68" s="50">
        <v>129845.27866666665</v>
      </c>
      <c r="Y68" s="50">
        <v>111800.18866666664</v>
      </c>
      <c r="Z68" s="50">
        <v>98789.046000000017</v>
      </c>
      <c r="AA68" s="50">
        <v>106140.44133333334</v>
      </c>
      <c r="AB68" s="50">
        <v>102309.03800000002</v>
      </c>
      <c r="AC68" s="50">
        <v>110431.46</v>
      </c>
      <c r="AD68" s="50">
        <v>114137.10599999999</v>
      </c>
      <c r="AE68" s="50">
        <v>114285.156</v>
      </c>
      <c r="AF68" s="50">
        <v>106058.74199999998</v>
      </c>
      <c r="AG68" s="50">
        <v>122352.68399999998</v>
      </c>
      <c r="AH68" s="50">
        <v>118467.21266666666</v>
      </c>
      <c r="AI68" s="51">
        <v>111876.96466666667</v>
      </c>
    </row>
    <row r="69" spans="2:35" x14ac:dyDescent="0.35">
      <c r="B69" s="49">
        <v>173</v>
      </c>
      <c r="C69" s="50">
        <v>75492.906000000003</v>
      </c>
      <c r="D69" s="50">
        <v>80720.832666666684</v>
      </c>
      <c r="E69" s="50">
        <v>77499.465333333326</v>
      </c>
      <c r="F69" s="50">
        <v>75458.470666666661</v>
      </c>
      <c r="G69" s="50">
        <v>111279.25799999999</v>
      </c>
      <c r="H69" s="50">
        <v>151804.7313333333</v>
      </c>
      <c r="I69" s="50">
        <v>163859.71133333331</v>
      </c>
      <c r="J69" s="50">
        <v>163755.25266666664</v>
      </c>
      <c r="K69" s="50">
        <v>171861.5793333333</v>
      </c>
      <c r="L69" s="50">
        <v>156545.49066666665</v>
      </c>
      <c r="M69" s="50">
        <v>184410.81066666666</v>
      </c>
      <c r="N69" s="50">
        <v>208424.10533333331</v>
      </c>
      <c r="O69" s="50">
        <v>175647.05799999996</v>
      </c>
      <c r="P69" s="50">
        <v>167590.51066666667</v>
      </c>
      <c r="Q69" s="50">
        <v>183707.30600000004</v>
      </c>
      <c r="R69" s="50">
        <v>194698.85533333331</v>
      </c>
      <c r="S69" s="50">
        <v>224568.74666666664</v>
      </c>
      <c r="T69" s="50">
        <v>191670.212</v>
      </c>
      <c r="U69" s="50">
        <v>190071.16466666665</v>
      </c>
      <c r="V69" s="50">
        <v>192217.98533333334</v>
      </c>
      <c r="W69" s="50">
        <v>190038.74066666668</v>
      </c>
      <c r="X69" s="50">
        <v>190394.04666666663</v>
      </c>
      <c r="Y69" s="50">
        <v>196295.73266666662</v>
      </c>
      <c r="Z69" s="50">
        <v>190430.78266666664</v>
      </c>
      <c r="AA69" s="50">
        <v>178534.67466666666</v>
      </c>
      <c r="AB69" s="50">
        <v>174401.42666666667</v>
      </c>
      <c r="AC69" s="50">
        <v>192134.88133333327</v>
      </c>
      <c r="AD69" s="50">
        <v>200977.30933333331</v>
      </c>
      <c r="AE69" s="50">
        <v>204052.85733333335</v>
      </c>
      <c r="AF69" s="50">
        <v>195943.978</v>
      </c>
      <c r="AG69" s="50">
        <v>194922.14600000001</v>
      </c>
      <c r="AH69" s="50">
        <v>199189.77999999997</v>
      </c>
      <c r="AI69" s="51">
        <v>187544.99066666668</v>
      </c>
    </row>
    <row r="70" spans="2:35" x14ac:dyDescent="0.35">
      <c r="B70" s="49">
        <v>174</v>
      </c>
      <c r="C70" s="50">
        <v>131193.51133333333</v>
      </c>
      <c r="D70" s="50">
        <v>138156.88266666664</v>
      </c>
      <c r="E70" s="50">
        <v>146285.45066666664</v>
      </c>
      <c r="F70" s="50">
        <v>126486.28200000001</v>
      </c>
      <c r="G70" s="50">
        <v>171891.21733333333</v>
      </c>
      <c r="H70" s="50">
        <v>182626.3753333333</v>
      </c>
      <c r="I70" s="50">
        <v>149616.48466666666</v>
      </c>
      <c r="J70" s="50">
        <v>144395.33399999997</v>
      </c>
      <c r="K70" s="50">
        <v>157550.68133333331</v>
      </c>
      <c r="L70" s="50">
        <v>151064.71466666664</v>
      </c>
      <c r="M70" s="50">
        <v>138582.69733333334</v>
      </c>
      <c r="N70" s="50">
        <v>120280.38066666666</v>
      </c>
      <c r="O70" s="50">
        <v>149358.48333333334</v>
      </c>
      <c r="P70" s="50">
        <v>167922.25933333332</v>
      </c>
      <c r="Q70" s="50">
        <v>219947.59866666666</v>
      </c>
      <c r="R70" s="50">
        <v>193541.88599999997</v>
      </c>
      <c r="S70" s="50">
        <v>223752.13599999997</v>
      </c>
      <c r="T70" s="50">
        <v>230003.3833333333</v>
      </c>
      <c r="U70" s="50">
        <v>210838.83933333337</v>
      </c>
      <c r="V70" s="50">
        <v>198722.72133333332</v>
      </c>
      <c r="W70" s="50">
        <v>205098.92799999999</v>
      </c>
      <c r="X70" s="50">
        <v>231139.45066666661</v>
      </c>
      <c r="Y70" s="50">
        <v>216604.93066666662</v>
      </c>
      <c r="Z70" s="50">
        <v>150793.55800000002</v>
      </c>
      <c r="AA70" s="50">
        <v>191823.25066666663</v>
      </c>
      <c r="AB70" s="50">
        <v>211055.60599999997</v>
      </c>
      <c r="AC70" s="50">
        <v>211853.57800000001</v>
      </c>
      <c r="AD70" s="50">
        <v>202455.41066666666</v>
      </c>
      <c r="AE70" s="50">
        <v>202566.6033333333</v>
      </c>
      <c r="AF70" s="50">
        <v>217916.59066666663</v>
      </c>
      <c r="AG70" s="50">
        <v>240898.40733333334</v>
      </c>
      <c r="AH70" s="50">
        <v>206794.04333333331</v>
      </c>
      <c r="AI70" s="51">
        <v>215433.63933333333</v>
      </c>
    </row>
    <row r="71" spans="2:35" x14ac:dyDescent="0.35">
      <c r="B71" s="49">
        <v>176</v>
      </c>
      <c r="C71" s="50">
        <v>86249.955333333332</v>
      </c>
      <c r="D71" s="50">
        <v>70937.263999999996</v>
      </c>
      <c r="E71" s="50">
        <v>70445.78</v>
      </c>
      <c r="F71" s="50">
        <v>64616.123999999996</v>
      </c>
      <c r="G71" s="50">
        <v>83536.969999999972</v>
      </c>
      <c r="H71" s="50">
        <v>91618.250666666674</v>
      </c>
      <c r="I71" s="50">
        <v>77246.00933333335</v>
      </c>
      <c r="J71" s="50">
        <v>90584.81266666665</v>
      </c>
      <c r="K71" s="50">
        <v>74984.066666666666</v>
      </c>
      <c r="L71" s="50">
        <v>76352.785999999993</v>
      </c>
      <c r="M71" s="50">
        <v>79132.738000000012</v>
      </c>
      <c r="N71" s="50">
        <v>73156.152000000002</v>
      </c>
      <c r="O71" s="50">
        <v>80537.703333333338</v>
      </c>
      <c r="P71" s="50">
        <v>75227.633999999991</v>
      </c>
      <c r="Q71" s="50">
        <v>85185.89466666666</v>
      </c>
      <c r="R71" s="50">
        <v>99029.524000000005</v>
      </c>
      <c r="S71" s="50">
        <v>121384.10800000001</v>
      </c>
      <c r="T71" s="50">
        <v>104943.15666666666</v>
      </c>
      <c r="U71" s="50">
        <v>96255.979333333336</v>
      </c>
      <c r="V71" s="50">
        <v>71101.460666666651</v>
      </c>
      <c r="W71" s="50">
        <v>80599.714000000007</v>
      </c>
      <c r="X71" s="50">
        <v>87649.479333333336</v>
      </c>
      <c r="Y71" s="50">
        <v>105460.34933333333</v>
      </c>
      <c r="Z71" s="50">
        <v>98053.038000000015</v>
      </c>
      <c r="AA71" s="50">
        <v>90817.861333333334</v>
      </c>
      <c r="AB71" s="50">
        <v>84914.63066666665</v>
      </c>
      <c r="AC71" s="50">
        <v>88847.739333333331</v>
      </c>
      <c r="AD71" s="50">
        <v>87330.059999999983</v>
      </c>
      <c r="AE71" s="50">
        <v>88620.19266666667</v>
      </c>
      <c r="AF71" s="50">
        <v>98315.677999999985</v>
      </c>
      <c r="AG71" s="50">
        <v>105896.216</v>
      </c>
      <c r="AH71" s="50">
        <v>109688.41933333332</v>
      </c>
      <c r="AI71" s="51">
        <v>104936.446</v>
      </c>
    </row>
    <row r="72" spans="2:35" x14ac:dyDescent="0.35">
      <c r="B72" s="49">
        <v>177</v>
      </c>
      <c r="C72" s="50">
        <v>163786.59866666666</v>
      </c>
      <c r="D72" s="50">
        <v>112877.49799999998</v>
      </c>
      <c r="E72" s="50">
        <v>117505.48733333332</v>
      </c>
      <c r="F72" s="50">
        <v>100267.73066666664</v>
      </c>
      <c r="G72" s="50">
        <v>151371.53866666666</v>
      </c>
      <c r="H72" s="50">
        <v>170123.8293333333</v>
      </c>
      <c r="I72" s="50">
        <v>125402.72399999999</v>
      </c>
      <c r="J72" s="50">
        <v>153710.13599999997</v>
      </c>
      <c r="K72" s="50">
        <v>139436.20266666665</v>
      </c>
      <c r="L72" s="50">
        <v>140689.93999999997</v>
      </c>
      <c r="M72" s="50">
        <v>120388.71266666666</v>
      </c>
      <c r="N72" s="50">
        <v>112518.44933333334</v>
      </c>
      <c r="O72" s="50">
        <v>142330.75399999996</v>
      </c>
      <c r="P72" s="50">
        <v>142624.10066666664</v>
      </c>
      <c r="Q72" s="50">
        <v>158247.51733333329</v>
      </c>
      <c r="R72" s="50">
        <v>201599.88933333333</v>
      </c>
      <c r="S72" s="50">
        <v>264635.83666666667</v>
      </c>
      <c r="T72" s="50">
        <v>206051.23133333333</v>
      </c>
      <c r="U72" s="50">
        <v>204311.44199999998</v>
      </c>
      <c r="V72" s="50">
        <v>193269.86599999998</v>
      </c>
      <c r="W72" s="50">
        <v>186454.79199999996</v>
      </c>
      <c r="X72" s="50">
        <v>189670.27933333337</v>
      </c>
      <c r="Y72" s="50">
        <v>231383.65266666666</v>
      </c>
      <c r="Z72" s="50">
        <v>221689.36666666667</v>
      </c>
      <c r="AA72" s="50">
        <v>189821.73599999998</v>
      </c>
      <c r="AB72" s="50">
        <v>172638.33199999999</v>
      </c>
      <c r="AC72" s="50">
        <v>168867.56266666664</v>
      </c>
      <c r="AD72" s="50">
        <v>158925.28999999998</v>
      </c>
      <c r="AE72" s="50">
        <v>174035.82599999994</v>
      </c>
      <c r="AF72" s="50">
        <v>173516.93466666661</v>
      </c>
      <c r="AG72" s="50">
        <v>193790.60066666664</v>
      </c>
      <c r="AH72" s="50">
        <v>191232.446</v>
      </c>
      <c r="AI72" s="51">
        <v>173399.16200000001</v>
      </c>
    </row>
    <row r="73" spans="2:35" x14ac:dyDescent="0.35">
      <c r="B73" s="49">
        <v>178</v>
      </c>
      <c r="C73" s="50">
        <v>84670.321333333326</v>
      </c>
      <c r="D73" s="50">
        <v>88293.540000000008</v>
      </c>
      <c r="E73" s="50">
        <v>85090.283999999985</v>
      </c>
      <c r="F73" s="50">
        <v>86841.488000000012</v>
      </c>
      <c r="G73" s="50">
        <v>133062.15666666665</v>
      </c>
      <c r="H73" s="50">
        <v>132079.57599999997</v>
      </c>
      <c r="I73" s="50">
        <v>97088.354000000021</v>
      </c>
      <c r="J73" s="50">
        <v>93852.347333333324</v>
      </c>
      <c r="K73" s="50">
        <v>99365.393333333341</v>
      </c>
      <c r="L73" s="50">
        <v>96578.338666666648</v>
      </c>
      <c r="M73" s="50">
        <v>98774.024000000005</v>
      </c>
      <c r="N73" s="50">
        <v>88745.585999999981</v>
      </c>
      <c r="O73" s="50">
        <v>99655.510666666669</v>
      </c>
      <c r="P73" s="50">
        <v>99385.226666666669</v>
      </c>
      <c r="Q73" s="50">
        <v>107916.19666666667</v>
      </c>
      <c r="R73" s="50">
        <v>103992.97666666667</v>
      </c>
      <c r="S73" s="50">
        <v>114121.04333333332</v>
      </c>
      <c r="T73" s="50">
        <v>113141.97666666667</v>
      </c>
      <c r="U73" s="50">
        <v>105340.38333333333</v>
      </c>
      <c r="V73" s="50">
        <v>115065.98266666665</v>
      </c>
      <c r="W73" s="50">
        <v>119624.73733333332</v>
      </c>
      <c r="X73" s="50">
        <v>114306.09066666666</v>
      </c>
      <c r="Y73" s="50">
        <v>135070.92799999999</v>
      </c>
      <c r="Z73" s="50">
        <v>123746.15066666665</v>
      </c>
      <c r="AA73" s="50">
        <v>122255.74333333332</v>
      </c>
      <c r="AB73" s="50">
        <v>112274.182</v>
      </c>
      <c r="AC73" s="50">
        <v>111105.36866666666</v>
      </c>
      <c r="AD73" s="50">
        <v>115598.35133333332</v>
      </c>
      <c r="AE73" s="50">
        <v>123773.82399999996</v>
      </c>
      <c r="AF73" s="50">
        <v>120889.152</v>
      </c>
      <c r="AG73" s="50">
        <v>130351.47666666665</v>
      </c>
      <c r="AH73" s="50">
        <v>115606.43399999999</v>
      </c>
      <c r="AI73" s="51">
        <v>121946.84266666666</v>
      </c>
    </row>
    <row r="74" spans="2:35" x14ac:dyDescent="0.35">
      <c r="B74" s="49">
        <v>179</v>
      </c>
      <c r="C74" s="50">
        <v>102491.09399999998</v>
      </c>
      <c r="D74" s="50">
        <v>102792.18266666667</v>
      </c>
      <c r="E74" s="50">
        <v>97160.841333333316</v>
      </c>
      <c r="F74" s="50">
        <v>118975.44533333331</v>
      </c>
      <c r="G74" s="50">
        <v>107980.36333333333</v>
      </c>
      <c r="H74" s="50">
        <v>118637.12133333334</v>
      </c>
      <c r="I74" s="50">
        <v>112832.39933333333</v>
      </c>
      <c r="J74" s="50">
        <v>101600.99266666667</v>
      </c>
      <c r="K74" s="50">
        <v>104150.10333333333</v>
      </c>
      <c r="L74" s="50">
        <v>121051.51466666666</v>
      </c>
      <c r="M74" s="50">
        <v>105206.69733333333</v>
      </c>
      <c r="N74" s="50">
        <v>94085.526666666672</v>
      </c>
      <c r="O74" s="50">
        <v>104911.77799999999</v>
      </c>
      <c r="P74" s="50">
        <v>103676.03066666664</v>
      </c>
      <c r="Q74" s="50">
        <v>113079.75600000001</v>
      </c>
      <c r="R74" s="50">
        <v>110782.47733333331</v>
      </c>
      <c r="S74" s="50">
        <v>119881.73533333332</v>
      </c>
      <c r="T74" s="50">
        <v>114707.74599999998</v>
      </c>
      <c r="U74" s="50">
        <v>109896.97266666667</v>
      </c>
      <c r="V74" s="50">
        <v>119078.476</v>
      </c>
      <c r="W74" s="50">
        <v>125971.30599999998</v>
      </c>
      <c r="X74" s="50">
        <v>117574.04533333331</v>
      </c>
      <c r="Y74" s="50">
        <v>96261.294666666654</v>
      </c>
      <c r="Z74" s="50">
        <v>81897.411333333337</v>
      </c>
      <c r="AA74" s="50">
        <v>86398.616666666669</v>
      </c>
      <c r="AB74" s="50">
        <v>90430.766000000003</v>
      </c>
      <c r="AC74" s="50">
        <v>102817.34999999999</v>
      </c>
      <c r="AD74" s="50">
        <v>109143.07266666666</v>
      </c>
      <c r="AE74" s="50">
        <v>108942.69533333334</v>
      </c>
      <c r="AF74" s="50">
        <v>108976.20666666667</v>
      </c>
      <c r="AG74" s="50">
        <v>113367.428</v>
      </c>
      <c r="AH74" s="50">
        <v>114883.90333333332</v>
      </c>
      <c r="AI74" s="51">
        <v>104224.41533333332</v>
      </c>
    </row>
    <row r="75" spans="2:35" x14ac:dyDescent="0.35">
      <c r="B75" s="49">
        <v>180</v>
      </c>
      <c r="C75" s="50">
        <v>61786.369333333336</v>
      </c>
      <c r="D75" s="50">
        <v>62737.477999999988</v>
      </c>
      <c r="E75" s="50">
        <v>59961.721333333335</v>
      </c>
      <c r="F75" s="50">
        <v>62656.977999999988</v>
      </c>
      <c r="G75" s="50">
        <v>66917.82666666666</v>
      </c>
      <c r="H75" s="50">
        <v>72295.189333333328</v>
      </c>
      <c r="I75" s="50">
        <v>70464.805999999997</v>
      </c>
      <c r="J75" s="50">
        <v>83764.022000000012</v>
      </c>
      <c r="K75" s="50">
        <v>79830.647333333327</v>
      </c>
      <c r="L75" s="50">
        <v>73677.544666666654</v>
      </c>
      <c r="M75" s="50">
        <v>56941.071999999986</v>
      </c>
      <c r="N75" s="50">
        <v>41878.691333333336</v>
      </c>
      <c r="O75" s="50">
        <v>62688.935333333342</v>
      </c>
      <c r="P75" s="50">
        <v>63682.87466666667</v>
      </c>
      <c r="Q75" s="50">
        <v>71325.054666666663</v>
      </c>
      <c r="R75" s="50">
        <v>67468.605333333326</v>
      </c>
      <c r="S75" s="50">
        <v>75492.434666666653</v>
      </c>
      <c r="T75" s="50">
        <v>71176.192666666626</v>
      </c>
      <c r="U75" s="50">
        <v>70687.695333333322</v>
      </c>
      <c r="V75" s="50">
        <v>77876.854000000021</v>
      </c>
      <c r="W75" s="50">
        <v>77699.56266666665</v>
      </c>
      <c r="X75" s="50">
        <v>78178.297333333321</v>
      </c>
      <c r="Y75" s="50">
        <v>72498.935999999987</v>
      </c>
      <c r="Z75" s="50">
        <v>63691.073999999993</v>
      </c>
      <c r="AA75" s="50">
        <v>64964.523333333316</v>
      </c>
      <c r="AB75" s="50">
        <v>66222.045333333328</v>
      </c>
      <c r="AC75" s="50">
        <v>71716.825999999986</v>
      </c>
      <c r="AD75" s="50">
        <v>69458.574666666667</v>
      </c>
      <c r="AE75" s="50">
        <v>70987.962666666659</v>
      </c>
      <c r="AF75" s="50">
        <v>70408.343999999997</v>
      </c>
      <c r="AG75" s="50">
        <v>73101.668666666665</v>
      </c>
      <c r="AH75" s="50">
        <v>74787.273333333316</v>
      </c>
      <c r="AI75" s="51">
        <v>71519.243999999992</v>
      </c>
    </row>
    <row r="76" spans="2:35" x14ac:dyDescent="0.35">
      <c r="B76" s="49">
        <v>181</v>
      </c>
      <c r="C76" s="50">
        <v>67300.045333333328</v>
      </c>
      <c r="D76" s="50">
        <v>65980.848666666658</v>
      </c>
      <c r="E76" s="50">
        <v>54625.779999999984</v>
      </c>
      <c r="F76" s="50">
        <v>68308.973999999987</v>
      </c>
      <c r="G76" s="50">
        <v>62906.621333333329</v>
      </c>
      <c r="H76" s="50">
        <v>71153.321333333326</v>
      </c>
      <c r="I76" s="50">
        <v>71836.796666666662</v>
      </c>
      <c r="J76" s="50">
        <v>63828.414000000004</v>
      </c>
      <c r="K76" s="50">
        <v>79628.720666666661</v>
      </c>
      <c r="L76" s="50">
        <v>86271.664666666678</v>
      </c>
      <c r="M76" s="50">
        <v>82011.763333333336</v>
      </c>
      <c r="N76" s="50">
        <v>73101.939333333328</v>
      </c>
      <c r="O76" s="50">
        <v>70822.249333333326</v>
      </c>
      <c r="P76" s="50">
        <v>70837.756666666668</v>
      </c>
      <c r="Q76" s="50">
        <v>73065.403999999995</v>
      </c>
      <c r="R76" s="50">
        <v>73429.926666666652</v>
      </c>
      <c r="S76" s="50">
        <v>79840.274666666679</v>
      </c>
      <c r="T76" s="50">
        <v>80585.433999999994</v>
      </c>
      <c r="U76" s="50">
        <v>85862.589333333322</v>
      </c>
      <c r="V76" s="50">
        <v>85245.590666666641</v>
      </c>
      <c r="W76" s="50">
        <v>84905.049999999988</v>
      </c>
      <c r="X76" s="50">
        <v>81228.04800000001</v>
      </c>
      <c r="Y76" s="50">
        <v>77234.972666666639</v>
      </c>
      <c r="Z76" s="50">
        <v>73259.975999999995</v>
      </c>
      <c r="AA76" s="50">
        <v>78171.059333333353</v>
      </c>
      <c r="AB76" s="50">
        <v>88857.450666666671</v>
      </c>
      <c r="AC76" s="50">
        <v>95633.95</v>
      </c>
      <c r="AD76" s="50">
        <v>92194.369333333336</v>
      </c>
      <c r="AE76" s="50">
        <v>87923.94</v>
      </c>
      <c r="AF76" s="50">
        <v>92728.25933333335</v>
      </c>
      <c r="AG76" s="50">
        <v>112575.60666666666</v>
      </c>
      <c r="AH76" s="50">
        <v>99546.427333333297</v>
      </c>
      <c r="AI76" s="51">
        <v>104720.96266666664</v>
      </c>
    </row>
    <row r="77" spans="2:35" x14ac:dyDescent="0.35">
      <c r="B77" s="49">
        <v>183</v>
      </c>
      <c r="C77" s="50">
        <v>98370.109999999986</v>
      </c>
      <c r="D77" s="50">
        <v>93548.603333333333</v>
      </c>
      <c r="E77" s="50">
        <v>94695.361999999979</v>
      </c>
      <c r="F77" s="50">
        <v>89666.188666666654</v>
      </c>
      <c r="G77" s="50">
        <v>107045.336</v>
      </c>
      <c r="H77" s="50">
        <v>112295.87266666666</v>
      </c>
      <c r="I77" s="50">
        <v>104343.90533333333</v>
      </c>
      <c r="J77" s="50">
        <v>100789.00666666664</v>
      </c>
      <c r="K77" s="50">
        <v>105147.56133333332</v>
      </c>
      <c r="L77" s="50">
        <v>105962.72999999998</v>
      </c>
      <c r="M77" s="50">
        <v>105299.23733333331</v>
      </c>
      <c r="N77" s="50">
        <v>91195.464666666681</v>
      </c>
      <c r="O77" s="50">
        <v>96790.046666666647</v>
      </c>
      <c r="P77" s="50">
        <v>94231.817333333311</v>
      </c>
      <c r="Q77" s="50">
        <v>111926.55733333333</v>
      </c>
      <c r="R77" s="50">
        <v>104782.698</v>
      </c>
      <c r="S77" s="50">
        <v>118484.91799999998</v>
      </c>
      <c r="T77" s="50">
        <v>115534.88466666665</v>
      </c>
      <c r="U77" s="50">
        <v>126142.71266666666</v>
      </c>
      <c r="V77" s="50">
        <v>130087.77733333333</v>
      </c>
      <c r="W77" s="50">
        <v>124943.57999999999</v>
      </c>
      <c r="X77" s="50">
        <v>123445.33266666665</v>
      </c>
      <c r="Y77" s="50">
        <v>119671.25933333332</v>
      </c>
      <c r="Z77" s="50">
        <v>94966.966666666674</v>
      </c>
      <c r="AA77" s="50">
        <v>97541.818666666659</v>
      </c>
      <c r="AB77" s="50">
        <v>107069.626</v>
      </c>
      <c r="AC77" s="50">
        <v>115684.974</v>
      </c>
      <c r="AD77" s="50">
        <v>120311.302</v>
      </c>
      <c r="AE77" s="50">
        <v>115873.36266666667</v>
      </c>
      <c r="AF77" s="50">
        <v>124646.15</v>
      </c>
      <c r="AG77" s="50">
        <v>132448.13533333331</v>
      </c>
      <c r="AH77" s="50">
        <v>138208.15066666665</v>
      </c>
      <c r="AI77" s="51">
        <v>126804.78666666665</v>
      </c>
    </row>
    <row r="78" spans="2:35" x14ac:dyDescent="0.35">
      <c r="B78" s="49">
        <v>184</v>
      </c>
      <c r="C78" s="50">
        <v>81303.783333333311</v>
      </c>
      <c r="D78" s="50">
        <v>86797.430000000008</v>
      </c>
      <c r="E78" s="50">
        <v>80520.450666666671</v>
      </c>
      <c r="F78" s="50">
        <v>86224.876666666663</v>
      </c>
      <c r="G78" s="50">
        <v>89362.145999999979</v>
      </c>
      <c r="H78" s="50">
        <v>100541.97200000001</v>
      </c>
      <c r="I78" s="50">
        <v>81719.811999999976</v>
      </c>
      <c r="J78" s="50">
        <v>77990.627333333337</v>
      </c>
      <c r="K78" s="50">
        <v>89792.599333333317</v>
      </c>
      <c r="L78" s="50">
        <v>86814.482000000004</v>
      </c>
      <c r="M78" s="50">
        <v>92022.015333333315</v>
      </c>
      <c r="N78" s="50">
        <v>86551.59</v>
      </c>
      <c r="O78" s="50">
        <v>99266.530000000013</v>
      </c>
      <c r="P78" s="50">
        <v>90720.290666666639</v>
      </c>
      <c r="Q78" s="50">
        <v>100278.83733333333</v>
      </c>
      <c r="R78" s="50">
        <v>100006.31333333332</v>
      </c>
      <c r="S78" s="50">
        <v>102131.34066666667</v>
      </c>
      <c r="T78" s="50">
        <v>98169.429333333333</v>
      </c>
      <c r="U78" s="50">
        <v>92856.942666666626</v>
      </c>
      <c r="V78" s="50">
        <v>105152.93733333331</v>
      </c>
      <c r="W78" s="50">
        <v>107106.49733333332</v>
      </c>
      <c r="X78" s="50">
        <v>102607.76999999997</v>
      </c>
      <c r="Y78" s="50">
        <v>105666.52733333332</v>
      </c>
      <c r="Z78" s="50">
        <v>101496.43599999997</v>
      </c>
      <c r="AA78" s="50">
        <v>98008.349999999991</v>
      </c>
      <c r="AB78" s="50">
        <v>88556.352666666658</v>
      </c>
      <c r="AC78" s="50">
        <v>93054.03933333332</v>
      </c>
      <c r="AD78" s="50">
        <v>91377.777333333346</v>
      </c>
      <c r="AE78" s="50">
        <v>92924.42733333334</v>
      </c>
      <c r="AF78" s="50">
        <v>91738.072000000015</v>
      </c>
      <c r="AG78" s="50">
        <v>97102.237333333338</v>
      </c>
      <c r="AH78" s="50">
        <v>92298.090666666685</v>
      </c>
      <c r="AI78" s="51">
        <v>90415.809333333309</v>
      </c>
    </row>
    <row r="79" spans="2:35" x14ac:dyDescent="0.35">
      <c r="B79" s="49">
        <v>185</v>
      </c>
      <c r="C79" s="50">
        <v>106669.61333333333</v>
      </c>
      <c r="D79" s="50">
        <v>108360.39333333333</v>
      </c>
      <c r="E79" s="50">
        <v>110789.77133333332</v>
      </c>
      <c r="F79" s="50">
        <v>119993.39466666666</v>
      </c>
      <c r="G79" s="50">
        <v>107258.31333333332</v>
      </c>
      <c r="H79" s="50">
        <v>126739.04733333332</v>
      </c>
      <c r="I79" s="50">
        <v>123367.68866666665</v>
      </c>
      <c r="J79" s="50">
        <v>120868.94999999998</v>
      </c>
      <c r="K79" s="50">
        <v>124670.56599999999</v>
      </c>
      <c r="L79" s="50">
        <v>118438.93266666666</v>
      </c>
      <c r="M79" s="50">
        <v>115670.08733333331</v>
      </c>
      <c r="N79" s="50">
        <v>112351.74199999998</v>
      </c>
      <c r="O79" s="50">
        <v>117637.092</v>
      </c>
      <c r="P79" s="50">
        <v>121826.28866666666</v>
      </c>
      <c r="Q79" s="50">
        <v>135442.18933333331</v>
      </c>
      <c r="R79" s="50">
        <v>122293.36133333333</v>
      </c>
      <c r="S79" s="50">
        <v>136130.48533333334</v>
      </c>
      <c r="T79" s="50">
        <v>152588.98333333334</v>
      </c>
      <c r="U79" s="50">
        <v>149378.28866666666</v>
      </c>
      <c r="V79" s="50">
        <v>162201.24799999999</v>
      </c>
      <c r="W79" s="50">
        <v>145164.35866666664</v>
      </c>
      <c r="X79" s="50">
        <v>62403.438000000009</v>
      </c>
      <c r="Y79" s="50">
        <v>60179.327999999994</v>
      </c>
      <c r="Z79" s="50">
        <v>148190.09933333335</v>
      </c>
      <c r="AA79" s="50">
        <v>146416.17799999999</v>
      </c>
      <c r="AB79" s="50">
        <v>148723.56466666667</v>
      </c>
      <c r="AC79" s="50">
        <v>144308.23066666661</v>
      </c>
      <c r="AD79" s="50">
        <v>151186.02466666666</v>
      </c>
      <c r="AE79" s="50">
        <v>148641.32399999996</v>
      </c>
      <c r="AF79" s="50">
        <v>147859.95600000003</v>
      </c>
      <c r="AG79" s="50">
        <v>157343.00533333331</v>
      </c>
      <c r="AH79" s="50">
        <v>158340.09466666664</v>
      </c>
      <c r="AI79" s="51">
        <v>150847.02399999998</v>
      </c>
    </row>
    <row r="80" spans="2:35" x14ac:dyDescent="0.35">
      <c r="B80" s="49">
        <v>186</v>
      </c>
      <c r="C80" s="50">
        <v>85816.524666666679</v>
      </c>
      <c r="D80" s="50">
        <v>88127.957333333325</v>
      </c>
      <c r="E80" s="50">
        <v>89439.061999999976</v>
      </c>
      <c r="F80" s="50">
        <v>90836.672666666651</v>
      </c>
      <c r="G80" s="50">
        <v>88756.249333333311</v>
      </c>
      <c r="H80" s="50">
        <v>97712.973333333328</v>
      </c>
      <c r="I80" s="50">
        <v>92549.031333333318</v>
      </c>
      <c r="J80" s="50">
        <v>92663.331999999995</v>
      </c>
      <c r="K80" s="50">
        <v>96589.69266666667</v>
      </c>
      <c r="L80" s="50">
        <v>116478.28866666666</v>
      </c>
      <c r="M80" s="50">
        <v>127075.26199999999</v>
      </c>
      <c r="N80" s="50">
        <v>92668.600666666665</v>
      </c>
      <c r="O80" s="50">
        <v>111461.41666666666</v>
      </c>
      <c r="P80" s="50">
        <v>100569.10399999998</v>
      </c>
      <c r="Q80" s="50">
        <v>109060.636</v>
      </c>
      <c r="R80" s="50">
        <v>113522.17466666666</v>
      </c>
      <c r="S80" s="50">
        <v>119268.022</v>
      </c>
      <c r="T80" s="50">
        <v>120176.22533333334</v>
      </c>
      <c r="U80" s="50">
        <v>113845.01466666666</v>
      </c>
      <c r="V80" s="50">
        <v>117677.91133333332</v>
      </c>
      <c r="W80" s="50">
        <v>116039.57066666665</v>
      </c>
      <c r="X80" s="50">
        <v>108335.20733333331</v>
      </c>
      <c r="Y80" s="50">
        <v>120853.99799999999</v>
      </c>
      <c r="Z80" s="50">
        <v>113534.76533333331</v>
      </c>
      <c r="AA80" s="50">
        <v>106676.55733333332</v>
      </c>
      <c r="AB80" s="50">
        <v>98965.329333333328</v>
      </c>
      <c r="AC80" s="50">
        <v>97834.274000000005</v>
      </c>
      <c r="AD80" s="50">
        <v>98121.381333333324</v>
      </c>
      <c r="AE80" s="50">
        <v>101243.79666666665</v>
      </c>
      <c r="AF80" s="50">
        <v>96966.726666666669</v>
      </c>
      <c r="AG80" s="50">
        <v>105084.22533333334</v>
      </c>
      <c r="AH80" s="50">
        <v>103565.11333333333</v>
      </c>
      <c r="AI80" s="51">
        <v>96940.51400000001</v>
      </c>
    </row>
    <row r="81" spans="2:35" x14ac:dyDescent="0.35">
      <c r="B81" s="49">
        <v>187</v>
      </c>
      <c r="C81" s="50">
        <v>36333.333333333336</v>
      </c>
      <c r="D81" s="50">
        <v>36333.333333333336</v>
      </c>
      <c r="E81" s="50">
        <v>36333.333333333336</v>
      </c>
      <c r="F81" s="50">
        <v>36333.333333333336</v>
      </c>
      <c r="G81" s="50">
        <v>36333.333333333336</v>
      </c>
      <c r="H81" s="50">
        <v>36333.333333333336</v>
      </c>
      <c r="I81" s="50">
        <v>36333.333333333336</v>
      </c>
      <c r="J81" s="50">
        <v>36333.333333333336</v>
      </c>
      <c r="K81" s="50">
        <v>36333.333333333336</v>
      </c>
      <c r="L81" s="50">
        <v>36333.333333333336</v>
      </c>
      <c r="M81" s="50">
        <v>36333.333333333336</v>
      </c>
      <c r="N81" s="50">
        <v>36333.333333333336</v>
      </c>
      <c r="O81" s="50">
        <v>36333.333333333336</v>
      </c>
      <c r="P81" s="50">
        <v>36333.333333333336</v>
      </c>
      <c r="Q81" s="50">
        <v>36333.333333333336</v>
      </c>
      <c r="R81" s="50">
        <v>36333.333333333336</v>
      </c>
      <c r="S81" s="50">
        <v>36333.333333333336</v>
      </c>
      <c r="T81" s="50">
        <v>36333.333333333336</v>
      </c>
      <c r="U81" s="50">
        <v>36333.333333333336</v>
      </c>
      <c r="V81" s="50">
        <v>36333.333333333336</v>
      </c>
      <c r="W81" s="50">
        <v>36333.333333333336</v>
      </c>
      <c r="X81" s="50">
        <v>36333.333333333336</v>
      </c>
      <c r="Y81" s="50">
        <v>36333.333333333336</v>
      </c>
      <c r="Z81" s="50">
        <v>36333.333333333336</v>
      </c>
      <c r="AA81" s="50">
        <v>36333.333333333336</v>
      </c>
      <c r="AB81" s="50">
        <v>36333.333333333336</v>
      </c>
      <c r="AC81" s="50">
        <v>36333.333333333336</v>
      </c>
      <c r="AD81" s="50">
        <v>36333.333333333336</v>
      </c>
      <c r="AE81" s="50">
        <v>36333.333333333336</v>
      </c>
      <c r="AF81" s="50">
        <v>36333.333333333336</v>
      </c>
      <c r="AG81" s="50">
        <v>36333.333333333336</v>
      </c>
      <c r="AH81" s="50">
        <v>36333.333333333336</v>
      </c>
      <c r="AI81" s="51">
        <v>36333.333333333336</v>
      </c>
    </row>
    <row r="82" spans="2:35" x14ac:dyDescent="0.35">
      <c r="B82" s="49">
        <v>190</v>
      </c>
      <c r="C82" s="50">
        <v>121918.908</v>
      </c>
      <c r="D82" s="50">
        <v>121034.83600000001</v>
      </c>
      <c r="E82" s="50">
        <v>119476.342</v>
      </c>
      <c r="F82" s="50">
        <v>117925.38466666665</v>
      </c>
      <c r="G82" s="50">
        <v>120321.98866666667</v>
      </c>
      <c r="H82" s="50">
        <v>137445.28133333329</v>
      </c>
      <c r="I82" s="50">
        <v>135624.39466666666</v>
      </c>
      <c r="J82" s="50">
        <v>161232.85866666667</v>
      </c>
      <c r="K82" s="50">
        <v>170201.46866666662</v>
      </c>
      <c r="L82" s="50">
        <v>158880.21</v>
      </c>
      <c r="M82" s="50">
        <v>149905.78999999998</v>
      </c>
      <c r="N82" s="50">
        <v>143504.03333333333</v>
      </c>
      <c r="O82" s="50">
        <v>140824.63866666667</v>
      </c>
      <c r="P82" s="50">
        <v>133324.66133333332</v>
      </c>
      <c r="Q82" s="50">
        <v>144977.40266666663</v>
      </c>
      <c r="R82" s="50">
        <v>142448.86733333333</v>
      </c>
      <c r="S82" s="50">
        <v>160174.37933333332</v>
      </c>
      <c r="T82" s="50">
        <v>151876.402</v>
      </c>
      <c r="U82" s="50">
        <v>151975.66666666666</v>
      </c>
      <c r="V82" s="50">
        <v>153805.55533333335</v>
      </c>
      <c r="W82" s="50">
        <v>154268.32066666664</v>
      </c>
      <c r="X82" s="50">
        <v>151933.66199999998</v>
      </c>
      <c r="Y82" s="50">
        <v>144625.24666666664</v>
      </c>
      <c r="Z82" s="50">
        <v>133748.75399999999</v>
      </c>
      <c r="AA82" s="50">
        <v>133107.554</v>
      </c>
      <c r="AB82" s="50">
        <v>134656.26199999999</v>
      </c>
      <c r="AC82" s="50">
        <v>138767.66066666666</v>
      </c>
      <c r="AD82" s="50">
        <v>137516.11666666664</v>
      </c>
      <c r="AE82" s="50">
        <v>139523.59999999998</v>
      </c>
      <c r="AF82" s="50">
        <v>143695.86133333331</v>
      </c>
      <c r="AG82" s="50">
        <v>147124.05066666665</v>
      </c>
      <c r="AH82" s="50">
        <v>145699.64866666665</v>
      </c>
      <c r="AI82" s="51">
        <v>129021.58399999997</v>
      </c>
    </row>
    <row r="83" spans="2:35" x14ac:dyDescent="0.35">
      <c r="B83" s="49">
        <v>191</v>
      </c>
      <c r="C83" s="50">
        <v>76398.626666666663</v>
      </c>
      <c r="D83" s="50">
        <v>75501.455333333332</v>
      </c>
      <c r="E83" s="50">
        <v>69299.567333333325</v>
      </c>
      <c r="F83" s="50">
        <v>71876.775999999998</v>
      </c>
      <c r="G83" s="50">
        <v>79833.708666666673</v>
      </c>
      <c r="H83" s="50">
        <v>79374.093333333352</v>
      </c>
      <c r="I83" s="50">
        <v>80838.008000000002</v>
      </c>
      <c r="J83" s="50">
        <v>76741.584666666662</v>
      </c>
      <c r="K83" s="50">
        <v>80900.765333333315</v>
      </c>
      <c r="L83" s="50">
        <v>84258.175333333318</v>
      </c>
      <c r="M83" s="50">
        <v>75203.992666666672</v>
      </c>
      <c r="N83" s="50">
        <v>69486.681999999986</v>
      </c>
      <c r="O83" s="50">
        <v>71837.179333333319</v>
      </c>
      <c r="P83" s="50">
        <v>75264.323333333319</v>
      </c>
      <c r="Q83" s="50">
        <v>76658.76999999999</v>
      </c>
      <c r="R83" s="50">
        <v>76839.687333333335</v>
      </c>
      <c r="S83" s="50">
        <v>83938.228666666662</v>
      </c>
      <c r="T83" s="50">
        <v>85685.932666666675</v>
      </c>
      <c r="U83" s="50">
        <v>86136.102666666658</v>
      </c>
      <c r="V83" s="50">
        <v>86118.985333333301</v>
      </c>
      <c r="W83" s="50">
        <v>88318.837999999974</v>
      </c>
      <c r="X83" s="50">
        <v>89699.555333333323</v>
      </c>
      <c r="Y83" s="50">
        <v>83527.263333333336</v>
      </c>
      <c r="Z83" s="50">
        <v>75713.438666666654</v>
      </c>
      <c r="AA83" s="50">
        <v>74746.146000000008</v>
      </c>
      <c r="AB83" s="50">
        <v>74217.230666666655</v>
      </c>
      <c r="AC83" s="50">
        <v>79829.863333333327</v>
      </c>
      <c r="AD83" s="50">
        <v>87085.256000000008</v>
      </c>
      <c r="AE83" s="50">
        <v>98642.381999999998</v>
      </c>
      <c r="AF83" s="50">
        <v>94384.599333333317</v>
      </c>
      <c r="AG83" s="50">
        <v>98783.55799999999</v>
      </c>
      <c r="AH83" s="50">
        <v>90262.761333333343</v>
      </c>
      <c r="AI83" s="51">
        <v>85824.36466666669</v>
      </c>
    </row>
    <row r="84" spans="2:35" x14ac:dyDescent="0.35">
      <c r="B84" s="49">
        <v>192</v>
      </c>
      <c r="C84" s="50">
        <v>65887.529333333325</v>
      </c>
      <c r="D84" s="50">
        <v>70466.607333333333</v>
      </c>
      <c r="E84" s="50">
        <v>69587.794666666654</v>
      </c>
      <c r="F84" s="50">
        <v>73901.315999999992</v>
      </c>
      <c r="G84" s="50">
        <v>80472.892666666667</v>
      </c>
      <c r="H84" s="50">
        <v>80026.441999999995</v>
      </c>
      <c r="I84" s="50">
        <v>78284.291333333313</v>
      </c>
      <c r="J84" s="50">
        <v>79137.157333333322</v>
      </c>
      <c r="K84" s="50">
        <v>84261.978666666662</v>
      </c>
      <c r="L84" s="50">
        <v>85735.725999999995</v>
      </c>
      <c r="M84" s="50">
        <v>69189.074666666667</v>
      </c>
      <c r="N84" s="50">
        <v>67731.380666666664</v>
      </c>
      <c r="O84" s="50">
        <v>73036.106666666659</v>
      </c>
      <c r="P84" s="50">
        <v>71476.614000000001</v>
      </c>
      <c r="Q84" s="50">
        <v>80963.433999999994</v>
      </c>
      <c r="R84" s="50">
        <v>80381.272000000012</v>
      </c>
      <c r="S84" s="50">
        <v>92462.516000000003</v>
      </c>
      <c r="T84" s="50">
        <v>89208.794666666654</v>
      </c>
      <c r="U84" s="50">
        <v>87137.00933333335</v>
      </c>
      <c r="V84" s="50">
        <v>94070.182666666675</v>
      </c>
      <c r="W84" s="50">
        <v>82290.31666666668</v>
      </c>
      <c r="X84" s="50">
        <v>82192.381999999998</v>
      </c>
      <c r="Y84" s="50">
        <v>77307.754000000015</v>
      </c>
      <c r="Z84" s="50">
        <v>71748.951333333331</v>
      </c>
      <c r="AA84" s="50">
        <v>75471.896666666667</v>
      </c>
      <c r="AB84" s="50">
        <v>85209.648000000001</v>
      </c>
      <c r="AC84" s="50">
        <v>83376.007333333313</v>
      </c>
      <c r="AD84" s="50">
        <v>85882.067999999985</v>
      </c>
      <c r="AE84" s="50">
        <v>84801.03933333332</v>
      </c>
      <c r="AF84" s="50">
        <v>82642.37466666667</v>
      </c>
      <c r="AG84" s="50">
        <v>94840.107999999993</v>
      </c>
      <c r="AH84" s="50">
        <v>94873.10133333331</v>
      </c>
      <c r="AI84" s="51">
        <v>82182.89</v>
      </c>
    </row>
    <row r="85" spans="2:35" x14ac:dyDescent="0.35">
      <c r="B85" s="49">
        <v>193</v>
      </c>
      <c r="C85" s="50">
        <v>325828.77266666666</v>
      </c>
      <c r="D85" s="50">
        <v>327489.28933333332</v>
      </c>
      <c r="E85" s="50">
        <v>393230.12533333327</v>
      </c>
      <c r="F85" s="50">
        <v>358450.39666666661</v>
      </c>
      <c r="G85" s="50">
        <v>352781.18999999994</v>
      </c>
      <c r="H85" s="50">
        <v>374212.67933333328</v>
      </c>
      <c r="I85" s="50">
        <v>323201.14999999997</v>
      </c>
      <c r="J85" s="50">
        <v>348971.97199999995</v>
      </c>
      <c r="K85" s="50">
        <v>370986.15066666662</v>
      </c>
      <c r="L85" s="50">
        <v>365795.51533333329</v>
      </c>
      <c r="M85" s="50">
        <v>373337.87999999989</v>
      </c>
      <c r="N85" s="50">
        <v>321574.25666666665</v>
      </c>
      <c r="O85" s="50">
        <v>374056.84066666657</v>
      </c>
      <c r="P85" s="50">
        <v>370604.37999999989</v>
      </c>
      <c r="Q85" s="50">
        <v>425772.91999999946</v>
      </c>
      <c r="R85" s="50">
        <v>377858.23733333324</v>
      </c>
      <c r="S85" s="50">
        <v>392679.5193333333</v>
      </c>
      <c r="T85" s="50">
        <v>415972.02400000003</v>
      </c>
      <c r="U85" s="50">
        <v>408434.91866666666</v>
      </c>
      <c r="V85" s="50">
        <v>408109.60066666664</v>
      </c>
      <c r="W85" s="50">
        <v>383220.69933333324</v>
      </c>
      <c r="X85" s="50">
        <v>403383.06533333386</v>
      </c>
      <c r="Y85" s="50">
        <v>373427.71799999999</v>
      </c>
      <c r="Z85" s="50">
        <v>297729.86266666668</v>
      </c>
      <c r="AA85" s="50">
        <v>399040.4846666666</v>
      </c>
      <c r="AB85" s="50">
        <v>440664.21599999996</v>
      </c>
      <c r="AC85" s="50">
        <v>409114.516</v>
      </c>
      <c r="AD85" s="50">
        <v>457670.4593333333</v>
      </c>
      <c r="AE85" s="50">
        <v>416645.72266666667</v>
      </c>
      <c r="AF85" s="50">
        <v>439225.57133333333</v>
      </c>
      <c r="AG85" s="50">
        <v>492057.36666666658</v>
      </c>
      <c r="AH85" s="50">
        <v>420342.70266666671</v>
      </c>
      <c r="AI85" s="51">
        <v>411183.07200000004</v>
      </c>
    </row>
    <row r="86" spans="2:35" x14ac:dyDescent="0.35">
      <c r="B86" s="49">
        <v>194</v>
      </c>
      <c r="C86" s="50">
        <v>68230.373333333337</v>
      </c>
      <c r="D86" s="50">
        <v>67953.299333333329</v>
      </c>
      <c r="E86" s="50">
        <v>63663.302666666656</v>
      </c>
      <c r="F86" s="50">
        <v>72251.247999999992</v>
      </c>
      <c r="G86" s="50">
        <v>79547.441333333321</v>
      </c>
      <c r="H86" s="50">
        <v>83729.456000000006</v>
      </c>
      <c r="I86" s="50">
        <v>77546.108666666667</v>
      </c>
      <c r="J86" s="50">
        <v>76822.527999999977</v>
      </c>
      <c r="K86" s="50">
        <v>76657.883333333331</v>
      </c>
      <c r="L86" s="50">
        <v>77797.488000000012</v>
      </c>
      <c r="M86" s="50">
        <v>72704.997333333333</v>
      </c>
      <c r="N86" s="50">
        <v>62996.104666666666</v>
      </c>
      <c r="O86" s="50">
        <v>72168.209333333332</v>
      </c>
      <c r="P86" s="50">
        <v>66330.181333333327</v>
      </c>
      <c r="Q86" s="50">
        <v>73493.542666666661</v>
      </c>
      <c r="R86" s="50">
        <v>62898.575999999986</v>
      </c>
      <c r="S86" s="50">
        <v>77895.133333333317</v>
      </c>
      <c r="T86" s="50">
        <v>85291.109333333356</v>
      </c>
      <c r="U86" s="50">
        <v>100581.06933333333</v>
      </c>
      <c r="V86" s="50">
        <v>96103.052666666656</v>
      </c>
      <c r="W86" s="50">
        <v>90521.467333333305</v>
      </c>
      <c r="X86" s="50">
        <v>92147.973333333328</v>
      </c>
      <c r="Y86" s="50">
        <v>84203.771333333338</v>
      </c>
      <c r="Z86" s="50">
        <v>73864.285999999993</v>
      </c>
      <c r="AA86" s="50">
        <v>69570.01933333333</v>
      </c>
      <c r="AB86" s="50">
        <v>73483.02399999999</v>
      </c>
      <c r="AC86" s="50">
        <v>76618.594666666657</v>
      </c>
      <c r="AD86" s="50">
        <v>85508.21199999997</v>
      </c>
      <c r="AE86" s="50">
        <v>86147.055333333323</v>
      </c>
      <c r="AF86" s="50">
        <v>86629.182666666675</v>
      </c>
      <c r="AG86" s="50">
        <v>95678.861999999979</v>
      </c>
      <c r="AH86" s="50">
        <v>93570.989333333331</v>
      </c>
      <c r="AI86" s="51">
        <v>81411.247333333333</v>
      </c>
    </row>
    <row r="87" spans="2:35" x14ac:dyDescent="0.35">
      <c r="B87" s="49">
        <v>195</v>
      </c>
      <c r="C87" s="50">
        <v>138115.35866666664</v>
      </c>
      <c r="D87" s="50">
        <v>134830.53866666666</v>
      </c>
      <c r="E87" s="50">
        <v>175665.07133333333</v>
      </c>
      <c r="F87" s="50">
        <v>146875.48066666667</v>
      </c>
      <c r="G87" s="50">
        <v>236784.66133333332</v>
      </c>
      <c r="H87" s="50">
        <v>155397.82666666666</v>
      </c>
      <c r="I87" s="50">
        <v>134060.16533333334</v>
      </c>
      <c r="J87" s="50">
        <v>152674.65866666666</v>
      </c>
      <c r="K87" s="50">
        <v>155889.64666666664</v>
      </c>
      <c r="L87" s="50">
        <v>151200.80399999997</v>
      </c>
      <c r="M87" s="50">
        <v>151180.84933333335</v>
      </c>
      <c r="N87" s="50">
        <v>148586.95266666665</v>
      </c>
      <c r="O87" s="50">
        <v>174259.82133333333</v>
      </c>
      <c r="P87" s="50">
        <v>175477.7093333333</v>
      </c>
      <c r="Q87" s="50">
        <v>189304.33799999996</v>
      </c>
      <c r="R87" s="50">
        <v>199980.09399999998</v>
      </c>
      <c r="S87" s="50">
        <v>203720.50200000001</v>
      </c>
      <c r="T87" s="50">
        <v>208382.33399999997</v>
      </c>
      <c r="U87" s="50">
        <v>211033.73800000001</v>
      </c>
      <c r="V87" s="50">
        <v>214898.31199999998</v>
      </c>
      <c r="W87" s="50">
        <v>193522.56133333329</v>
      </c>
      <c r="X87" s="50">
        <v>211598.21333333332</v>
      </c>
      <c r="Y87" s="50">
        <v>223731.98533333329</v>
      </c>
      <c r="Z87" s="50">
        <v>169829.55399999997</v>
      </c>
      <c r="AA87" s="50">
        <v>224926.25066666666</v>
      </c>
      <c r="AB87" s="50">
        <v>227329.78933333332</v>
      </c>
      <c r="AC87" s="50">
        <v>223132.14599999995</v>
      </c>
      <c r="AD87" s="50">
        <v>243164.01333333331</v>
      </c>
      <c r="AE87" s="50">
        <v>234707.55599999998</v>
      </c>
      <c r="AF87" s="50">
        <v>243592.264</v>
      </c>
      <c r="AG87" s="50">
        <v>71314.265333333329</v>
      </c>
      <c r="AH87" s="50">
        <v>112076.25466666667</v>
      </c>
      <c r="AI87" s="51">
        <v>222400.59933333332</v>
      </c>
    </row>
    <row r="88" spans="2:35" x14ac:dyDescent="0.35">
      <c r="B88" s="49">
        <v>196</v>
      </c>
      <c r="C88" s="50">
        <v>138210.03599999996</v>
      </c>
      <c r="D88" s="50">
        <v>146722.74066666665</v>
      </c>
      <c r="E88" s="50">
        <v>176145.98066666664</v>
      </c>
      <c r="F88" s="50">
        <v>163265.33666666667</v>
      </c>
      <c r="G88" s="50">
        <v>206971.44666666666</v>
      </c>
      <c r="H88" s="50">
        <v>170487.35799999995</v>
      </c>
      <c r="I88" s="50">
        <v>163587.93866666665</v>
      </c>
      <c r="J88" s="50">
        <v>167637.69533333331</v>
      </c>
      <c r="K88" s="50">
        <v>167043.61000000002</v>
      </c>
      <c r="L88" s="50">
        <v>183142.10733333332</v>
      </c>
      <c r="M88" s="50">
        <v>164266.514</v>
      </c>
      <c r="N88" s="50">
        <v>194286.43399999998</v>
      </c>
      <c r="O88" s="50">
        <v>178659.13</v>
      </c>
      <c r="P88" s="50">
        <v>194660.37866666666</v>
      </c>
      <c r="Q88" s="50">
        <v>214952.15133333334</v>
      </c>
      <c r="R88" s="50">
        <v>212796.99599999996</v>
      </c>
      <c r="S88" s="50">
        <v>222603.81399999995</v>
      </c>
      <c r="T88" s="50">
        <v>237889.72799999997</v>
      </c>
      <c r="U88" s="50">
        <v>240231.06933333329</v>
      </c>
      <c r="V88" s="50">
        <v>220448.02399999998</v>
      </c>
      <c r="W88" s="50">
        <v>220556.90199999997</v>
      </c>
      <c r="X88" s="50">
        <v>236840.66600000003</v>
      </c>
      <c r="Y88" s="50">
        <v>233285.94933333329</v>
      </c>
      <c r="Z88" s="50">
        <v>221223.59599999996</v>
      </c>
      <c r="AA88" s="50">
        <v>234304.59400000001</v>
      </c>
      <c r="AB88" s="50">
        <v>265333.10666666669</v>
      </c>
      <c r="AC88" s="50">
        <v>271092.0953333333</v>
      </c>
      <c r="AD88" s="50">
        <v>255341.86199999996</v>
      </c>
      <c r="AE88" s="50">
        <v>147548.56799999997</v>
      </c>
      <c r="AF88" s="50">
        <v>36333.333333333336</v>
      </c>
      <c r="AG88" s="50">
        <v>202355.47866666669</v>
      </c>
      <c r="AH88" s="50">
        <v>220140.19199999998</v>
      </c>
      <c r="AI88" s="51">
        <v>238214.07999999996</v>
      </c>
    </row>
    <row r="89" spans="2:35" x14ac:dyDescent="0.35">
      <c r="B89" s="49">
        <v>197</v>
      </c>
      <c r="C89" s="50">
        <v>86879.24599999997</v>
      </c>
      <c r="D89" s="50">
        <v>86156.145999999979</v>
      </c>
      <c r="E89" s="50">
        <v>92541.578666666654</v>
      </c>
      <c r="F89" s="50">
        <v>93407.996666666644</v>
      </c>
      <c r="G89" s="50">
        <v>101540.04133333331</v>
      </c>
      <c r="H89" s="50">
        <v>109189.07199999999</v>
      </c>
      <c r="I89" s="50">
        <v>101768.26466666664</v>
      </c>
      <c r="J89" s="50">
        <v>105474.67599999999</v>
      </c>
      <c r="K89" s="50">
        <v>98861.318666666659</v>
      </c>
      <c r="L89" s="50">
        <v>106007.72599999998</v>
      </c>
      <c r="M89" s="50">
        <v>98265.016666666677</v>
      </c>
      <c r="N89" s="50">
        <v>94722.568666666659</v>
      </c>
      <c r="O89" s="50">
        <v>90761.964000000007</v>
      </c>
      <c r="P89" s="50">
        <v>101756.08</v>
      </c>
      <c r="Q89" s="50">
        <v>120691.30866666665</v>
      </c>
      <c r="R89" s="50">
        <v>122558.946</v>
      </c>
      <c r="S89" s="50">
        <v>135850.33599999998</v>
      </c>
      <c r="T89" s="50">
        <v>118872.85333333333</v>
      </c>
      <c r="U89" s="50">
        <v>68760.707333333325</v>
      </c>
      <c r="V89" s="50">
        <v>129275.55799999999</v>
      </c>
      <c r="W89" s="50">
        <v>119397.81133333332</v>
      </c>
      <c r="X89" s="50">
        <v>116643.21333333335</v>
      </c>
      <c r="Y89" s="50">
        <v>113333.29599999999</v>
      </c>
      <c r="Z89" s="50">
        <v>104638.79666666665</v>
      </c>
      <c r="AA89" s="50">
        <v>109998.99533333331</v>
      </c>
      <c r="AB89" s="50">
        <v>109497.87</v>
      </c>
      <c r="AC89" s="50">
        <v>123172.05733333333</v>
      </c>
      <c r="AD89" s="50">
        <v>129277.55999999997</v>
      </c>
      <c r="AE89" s="50">
        <v>152457.82066666664</v>
      </c>
      <c r="AF89" s="50">
        <v>150793.58933333331</v>
      </c>
      <c r="AG89" s="50">
        <v>140230.46</v>
      </c>
      <c r="AH89" s="50">
        <v>139657.18799999999</v>
      </c>
      <c r="AI89" s="51">
        <v>133104.20800000001</v>
      </c>
    </row>
    <row r="90" spans="2:35" x14ac:dyDescent="0.35">
      <c r="B90" s="49">
        <v>198</v>
      </c>
      <c r="C90" s="50">
        <v>118511.59733333334</v>
      </c>
      <c r="D90" s="50">
        <v>124760.55799999999</v>
      </c>
      <c r="E90" s="50">
        <v>136845.95066666664</v>
      </c>
      <c r="F90" s="50">
        <v>133270.09400000001</v>
      </c>
      <c r="G90" s="50">
        <v>151474.90066666665</v>
      </c>
      <c r="H90" s="50">
        <v>173187.58933333331</v>
      </c>
      <c r="I90" s="50">
        <v>172545.62399999995</v>
      </c>
      <c r="J90" s="50">
        <v>181408.71133333328</v>
      </c>
      <c r="K90" s="50">
        <v>155512.04333333333</v>
      </c>
      <c r="L90" s="50">
        <v>153406.29399999999</v>
      </c>
      <c r="M90" s="50">
        <v>144985.75133333332</v>
      </c>
      <c r="N90" s="50">
        <v>130232.03333333333</v>
      </c>
      <c r="O90" s="50">
        <v>143633.41199999998</v>
      </c>
      <c r="P90" s="50">
        <v>157357.04266666668</v>
      </c>
      <c r="Q90" s="50">
        <v>178311.26266666665</v>
      </c>
      <c r="R90" s="50">
        <v>178543.56933333335</v>
      </c>
      <c r="S90" s="50">
        <v>143003.36066666665</v>
      </c>
      <c r="T90" s="50">
        <v>86924.059999999983</v>
      </c>
      <c r="U90" s="50">
        <v>199122.92066666664</v>
      </c>
      <c r="V90" s="50">
        <v>216601.39799999999</v>
      </c>
      <c r="W90" s="50">
        <v>173214.75399999996</v>
      </c>
      <c r="X90" s="50">
        <v>170198.71066666665</v>
      </c>
      <c r="Y90" s="50">
        <v>158576.96066666665</v>
      </c>
      <c r="Z90" s="50">
        <v>146448.84466666664</v>
      </c>
      <c r="AA90" s="50">
        <v>154473.77066666668</v>
      </c>
      <c r="AB90" s="50">
        <v>159064.83266666665</v>
      </c>
      <c r="AC90" s="50">
        <v>166679.0733333333</v>
      </c>
      <c r="AD90" s="50">
        <v>171831.37199999997</v>
      </c>
      <c r="AE90" s="50">
        <v>194322.23066666664</v>
      </c>
      <c r="AF90" s="50">
        <v>187147.54800000001</v>
      </c>
      <c r="AG90" s="50">
        <v>200124.69533333334</v>
      </c>
      <c r="AH90" s="50">
        <v>191344.34333333329</v>
      </c>
      <c r="AI90" s="51">
        <v>164780.734</v>
      </c>
    </row>
    <row r="91" spans="2:35" x14ac:dyDescent="0.35">
      <c r="B91" s="49">
        <v>199</v>
      </c>
      <c r="C91" s="50">
        <v>101530.94600000001</v>
      </c>
      <c r="D91" s="50">
        <v>100520.37933333333</v>
      </c>
      <c r="E91" s="50">
        <v>103418.97200000001</v>
      </c>
      <c r="F91" s="50">
        <v>110351.22133333333</v>
      </c>
      <c r="G91" s="50">
        <v>119952.02933333334</v>
      </c>
      <c r="H91" s="50">
        <v>124167.52266666666</v>
      </c>
      <c r="I91" s="50">
        <v>105962.702</v>
      </c>
      <c r="J91" s="50">
        <v>110312.90333333332</v>
      </c>
      <c r="K91" s="50">
        <v>120670.22466666665</v>
      </c>
      <c r="L91" s="50">
        <v>123514.91266666667</v>
      </c>
      <c r="M91" s="50">
        <v>123368.87399999998</v>
      </c>
      <c r="N91" s="50">
        <v>115803.37666666666</v>
      </c>
      <c r="O91" s="50">
        <v>114307.16866666666</v>
      </c>
      <c r="P91" s="50">
        <v>112664.87999999999</v>
      </c>
      <c r="Q91" s="50">
        <v>121996.08999999997</v>
      </c>
      <c r="R91" s="50">
        <v>114774.78266666665</v>
      </c>
      <c r="S91" s="50">
        <v>117347.37600000002</v>
      </c>
      <c r="T91" s="50">
        <v>119414.67199999999</v>
      </c>
      <c r="U91" s="50">
        <v>105210.92533333333</v>
      </c>
      <c r="V91" s="50">
        <v>111905.60399999999</v>
      </c>
      <c r="W91" s="50">
        <v>117091.55866666665</v>
      </c>
      <c r="X91" s="50">
        <v>121460.39866666665</v>
      </c>
      <c r="Y91" s="50">
        <v>119209.4973333333</v>
      </c>
      <c r="Z91" s="50">
        <v>106770.80066666669</v>
      </c>
      <c r="AA91" s="50">
        <v>105522.75666666665</v>
      </c>
      <c r="AB91" s="50">
        <v>104092.88533333334</v>
      </c>
      <c r="AC91" s="50">
        <v>112856.67533333333</v>
      </c>
      <c r="AD91" s="50">
        <v>117188.88666666666</v>
      </c>
      <c r="AE91" s="50">
        <v>132928.61866666668</v>
      </c>
      <c r="AF91" s="50">
        <v>128966.05866666665</v>
      </c>
      <c r="AG91" s="50">
        <v>111370.01533333334</v>
      </c>
      <c r="AH91" s="50">
        <v>111428.55866666665</v>
      </c>
      <c r="AI91" s="51">
        <v>117529.78666666665</v>
      </c>
    </row>
    <row r="92" spans="2:35" x14ac:dyDescent="0.35">
      <c r="B92" s="49">
        <v>200</v>
      </c>
      <c r="C92" s="50">
        <v>87630.485999999975</v>
      </c>
      <c r="D92" s="50">
        <v>36333.333333333336</v>
      </c>
      <c r="E92" s="50">
        <v>36333.333333333336</v>
      </c>
      <c r="F92" s="50">
        <v>36333.333333333336</v>
      </c>
      <c r="G92" s="50">
        <v>79379.40400000001</v>
      </c>
      <c r="H92" s="50">
        <v>98069.352666666658</v>
      </c>
      <c r="I92" s="50">
        <v>97649.26400000001</v>
      </c>
      <c r="J92" s="50">
        <v>125846.82266666667</v>
      </c>
      <c r="K92" s="50">
        <v>153811.23933333333</v>
      </c>
      <c r="L92" s="50">
        <v>138531.59266666666</v>
      </c>
      <c r="M92" s="50">
        <v>143128.39466666666</v>
      </c>
      <c r="N92" s="50">
        <v>165148.81733333334</v>
      </c>
      <c r="O92" s="50">
        <v>166223.91466666665</v>
      </c>
      <c r="P92" s="50">
        <v>132254.03466666664</v>
      </c>
      <c r="Q92" s="50">
        <v>194247.87333333332</v>
      </c>
      <c r="R92" s="50">
        <v>175657.01666666663</v>
      </c>
      <c r="S92" s="50">
        <v>200469.80933333334</v>
      </c>
      <c r="T92" s="50">
        <v>170799.68866666668</v>
      </c>
      <c r="U92" s="50">
        <v>169023.67666666667</v>
      </c>
      <c r="V92" s="50">
        <v>158051.704</v>
      </c>
      <c r="W92" s="50">
        <v>162571.24000000002</v>
      </c>
      <c r="X92" s="50">
        <v>162412.21399999998</v>
      </c>
      <c r="Y92" s="50">
        <v>181421.17133333333</v>
      </c>
      <c r="Z92" s="50">
        <v>207495.84933333332</v>
      </c>
      <c r="AA92" s="50">
        <v>164138.022</v>
      </c>
      <c r="AB92" s="50">
        <v>138181.27066666668</v>
      </c>
      <c r="AC92" s="50">
        <v>137939.2993333333</v>
      </c>
      <c r="AD92" s="50">
        <v>133190.50399999999</v>
      </c>
      <c r="AE92" s="50">
        <v>156061.65399999998</v>
      </c>
      <c r="AF92" s="50">
        <v>154231.76999999999</v>
      </c>
      <c r="AG92" s="50">
        <v>142045.10733333335</v>
      </c>
      <c r="AH92" s="50">
        <v>143583.67466666666</v>
      </c>
      <c r="AI92" s="51">
        <v>141363.86733333336</v>
      </c>
    </row>
    <row r="93" spans="2:35" x14ac:dyDescent="0.35">
      <c r="B93" s="49">
        <v>201</v>
      </c>
      <c r="C93" s="50">
        <v>85156.125999999989</v>
      </c>
      <c r="D93" s="50">
        <v>99568.790000000008</v>
      </c>
      <c r="E93" s="50">
        <v>93187.753333333341</v>
      </c>
      <c r="F93" s="50">
        <v>88962.931333333327</v>
      </c>
      <c r="G93" s="50">
        <v>94989.959333333347</v>
      </c>
      <c r="H93" s="50">
        <v>98407.448000000004</v>
      </c>
      <c r="I93" s="50">
        <v>87289.077333333349</v>
      </c>
      <c r="J93" s="50">
        <v>104400.39066666667</v>
      </c>
      <c r="K93" s="50">
        <v>118508.39133333333</v>
      </c>
      <c r="L93" s="50">
        <v>107263.96</v>
      </c>
      <c r="M93" s="50">
        <v>108594.46399999998</v>
      </c>
      <c r="N93" s="50">
        <v>115464.88466666665</v>
      </c>
      <c r="O93" s="50">
        <v>124496.52733333333</v>
      </c>
      <c r="P93" s="50">
        <v>106896.82399999999</v>
      </c>
      <c r="Q93" s="50">
        <v>147618.96933333331</v>
      </c>
      <c r="R93" s="50">
        <v>136340.84933333335</v>
      </c>
      <c r="S93" s="50">
        <v>155933.644</v>
      </c>
      <c r="T93" s="50">
        <v>133017.87933333332</v>
      </c>
      <c r="U93" s="50">
        <v>117541.42066666664</v>
      </c>
      <c r="V93" s="50">
        <v>114043.03533333332</v>
      </c>
      <c r="W93" s="50">
        <v>115937.85599999999</v>
      </c>
      <c r="X93" s="50">
        <v>122424.33133333334</v>
      </c>
      <c r="Y93" s="50">
        <v>135763.30266666663</v>
      </c>
      <c r="Z93" s="50">
        <v>97087.322666666645</v>
      </c>
      <c r="AA93" s="50">
        <v>87184.39933333332</v>
      </c>
      <c r="AB93" s="50">
        <v>102962.77733333335</v>
      </c>
      <c r="AC93" s="50">
        <v>101946.6433333333</v>
      </c>
      <c r="AD93" s="50">
        <v>108072.95933333333</v>
      </c>
      <c r="AE93" s="50">
        <v>124639.46133333331</v>
      </c>
      <c r="AF93" s="50">
        <v>123259.70533333333</v>
      </c>
      <c r="AG93" s="50">
        <v>104395.26200000002</v>
      </c>
      <c r="AH93" s="50">
        <v>102722.18733333334</v>
      </c>
      <c r="AI93" s="51">
        <v>100117.95400000001</v>
      </c>
    </row>
    <row r="94" spans="2:35" x14ac:dyDescent="0.35">
      <c r="B94" s="49">
        <v>203</v>
      </c>
      <c r="C94" s="50">
        <v>129884.432</v>
      </c>
      <c r="D94" s="50">
        <v>125884.53866666666</v>
      </c>
      <c r="E94" s="50">
        <v>126749.48666666666</v>
      </c>
      <c r="F94" s="50">
        <v>120670.10800000001</v>
      </c>
      <c r="G94" s="50">
        <v>130017.30599999998</v>
      </c>
      <c r="H94" s="50">
        <v>141255.652</v>
      </c>
      <c r="I94" s="50">
        <v>125689.66799999998</v>
      </c>
      <c r="J94" s="50">
        <v>122894.67533333332</v>
      </c>
      <c r="K94" s="50">
        <v>129439.03599999999</v>
      </c>
      <c r="L94" s="50">
        <v>133195.74</v>
      </c>
      <c r="M94" s="50">
        <v>125805.55066666665</v>
      </c>
      <c r="N94" s="50">
        <v>120951.97466666665</v>
      </c>
      <c r="O94" s="50">
        <v>114751.93</v>
      </c>
      <c r="P94" s="50">
        <v>113700.32466666665</v>
      </c>
      <c r="Q94" s="50">
        <v>127141.47266666667</v>
      </c>
      <c r="R94" s="50">
        <v>125207.42866666664</v>
      </c>
      <c r="S94" s="50">
        <v>135521.86333333331</v>
      </c>
      <c r="T94" s="50">
        <v>132883.85733333335</v>
      </c>
      <c r="U94" s="50">
        <v>130390.20066666664</v>
      </c>
      <c r="V94" s="50">
        <v>134145.94333333333</v>
      </c>
      <c r="W94" s="50">
        <v>139847.6253333333</v>
      </c>
      <c r="X94" s="50">
        <v>139443.31466666664</v>
      </c>
      <c r="Y94" s="50">
        <v>138790.28</v>
      </c>
      <c r="Z94" s="50">
        <v>137235.94399999999</v>
      </c>
      <c r="AA94" s="50">
        <v>134015.72933333332</v>
      </c>
      <c r="AB94" s="50">
        <v>130458.78666666668</v>
      </c>
      <c r="AC94" s="50">
        <v>139725.1253333333</v>
      </c>
      <c r="AD94" s="50">
        <v>146417.55466666666</v>
      </c>
      <c r="AE94" s="50">
        <v>161896.10266666664</v>
      </c>
      <c r="AF94" s="50">
        <v>156143.05466666666</v>
      </c>
      <c r="AG94" s="50">
        <v>130923.81066666666</v>
      </c>
      <c r="AH94" s="50">
        <v>129603.67133333333</v>
      </c>
      <c r="AI94" s="51">
        <v>134631.56133333332</v>
      </c>
    </row>
    <row r="95" spans="2:35" x14ac:dyDescent="0.35">
      <c r="B95" s="49">
        <v>205</v>
      </c>
      <c r="C95" s="50">
        <v>120096.44866666666</v>
      </c>
      <c r="D95" s="50">
        <v>123170.144</v>
      </c>
      <c r="E95" s="50">
        <v>126522.50933333332</v>
      </c>
      <c r="F95" s="50">
        <v>123216.36266666668</v>
      </c>
      <c r="G95" s="50">
        <v>119708.04666666666</v>
      </c>
      <c r="H95" s="50">
        <v>133701.61599999998</v>
      </c>
      <c r="I95" s="50">
        <v>120131.74266666666</v>
      </c>
      <c r="J95" s="50">
        <v>133679.00599999999</v>
      </c>
      <c r="K95" s="50">
        <v>136627.10266666664</v>
      </c>
      <c r="L95" s="50">
        <v>137950.76999999999</v>
      </c>
      <c r="M95" s="50">
        <v>137534.22333333333</v>
      </c>
      <c r="N95" s="50">
        <v>123912.508</v>
      </c>
      <c r="O95" s="50">
        <v>131629.57866666664</v>
      </c>
      <c r="P95" s="50">
        <v>114678.46266666667</v>
      </c>
      <c r="Q95" s="50">
        <v>149989.19733333334</v>
      </c>
      <c r="R95" s="50">
        <v>149567.63866666664</v>
      </c>
      <c r="S95" s="50">
        <v>154596.04666666663</v>
      </c>
      <c r="T95" s="50">
        <v>141209.21866666665</v>
      </c>
      <c r="U95" s="50">
        <v>132318.23399999997</v>
      </c>
      <c r="V95" s="50">
        <v>146696.26199999999</v>
      </c>
      <c r="W95" s="50">
        <v>142614.41733333332</v>
      </c>
      <c r="X95" s="50">
        <v>145288.86533333335</v>
      </c>
      <c r="Y95" s="50">
        <v>144658.59466666664</v>
      </c>
      <c r="Z95" s="50">
        <v>140143.90733333331</v>
      </c>
      <c r="AA95" s="50">
        <v>139073.49066666665</v>
      </c>
      <c r="AB95" s="50">
        <v>129888.58533333332</v>
      </c>
      <c r="AC95" s="50">
        <v>141686.99199999997</v>
      </c>
      <c r="AD95" s="50">
        <v>150495.69866666666</v>
      </c>
      <c r="AE95" s="50">
        <v>152508.20199999999</v>
      </c>
      <c r="AF95" s="50">
        <v>150669.24599999998</v>
      </c>
      <c r="AG95" s="50">
        <v>133405.59533333333</v>
      </c>
      <c r="AH95" s="50">
        <v>148002.33133333331</v>
      </c>
      <c r="AI95" s="51">
        <v>132790.03400000001</v>
      </c>
    </row>
    <row r="96" spans="2:35" x14ac:dyDescent="0.35">
      <c r="B96" s="49">
        <v>206</v>
      </c>
      <c r="C96" s="50">
        <v>137886.58933333331</v>
      </c>
      <c r="D96" s="50">
        <v>135455.18599999999</v>
      </c>
      <c r="E96" s="50">
        <v>117716.34599999999</v>
      </c>
      <c r="F96" s="50">
        <v>131364.43266666666</v>
      </c>
      <c r="G96" s="50">
        <v>133842.59599999999</v>
      </c>
      <c r="H96" s="50">
        <v>136839.86066666665</v>
      </c>
      <c r="I96" s="50">
        <v>121420.32133333333</v>
      </c>
      <c r="J96" s="50">
        <v>116866.39199999999</v>
      </c>
      <c r="K96" s="50">
        <v>159287.764</v>
      </c>
      <c r="L96" s="50">
        <v>154396.89666666664</v>
      </c>
      <c r="M96" s="50">
        <v>185375.55066666662</v>
      </c>
      <c r="N96" s="50">
        <v>179036.97133333332</v>
      </c>
      <c r="O96" s="50">
        <v>199535.82733333335</v>
      </c>
      <c r="P96" s="50">
        <v>179036.79866666664</v>
      </c>
      <c r="Q96" s="50">
        <v>224956.27599999998</v>
      </c>
      <c r="R96" s="50">
        <v>203187.02733333333</v>
      </c>
      <c r="S96" s="50">
        <v>224923.67933333333</v>
      </c>
      <c r="T96" s="50">
        <v>186327.89600000001</v>
      </c>
      <c r="U96" s="50">
        <v>36333.333333333336</v>
      </c>
      <c r="V96" s="50">
        <v>36333.333333333336</v>
      </c>
      <c r="W96" s="50">
        <v>91889.075999999986</v>
      </c>
      <c r="X96" s="50">
        <v>145396.43666666668</v>
      </c>
      <c r="Y96" s="50">
        <v>178319.74666666664</v>
      </c>
      <c r="Z96" s="50">
        <v>199600.79199999999</v>
      </c>
      <c r="AA96" s="50">
        <v>173738.53133333335</v>
      </c>
      <c r="AB96" s="50">
        <v>161170.25533333333</v>
      </c>
      <c r="AC96" s="50">
        <v>171974.21400000001</v>
      </c>
      <c r="AD96" s="50">
        <v>174398.68266666663</v>
      </c>
      <c r="AE96" s="50">
        <v>191432.64466666666</v>
      </c>
      <c r="AF96" s="50">
        <v>191603.01999999996</v>
      </c>
      <c r="AG96" s="50">
        <v>171070.0706666667</v>
      </c>
      <c r="AH96" s="50">
        <v>174875.82599999994</v>
      </c>
      <c r="AI96" s="51">
        <v>172300.91333333336</v>
      </c>
    </row>
    <row r="97" spans="2:35" x14ac:dyDescent="0.35">
      <c r="B97" s="49">
        <v>207</v>
      </c>
      <c r="C97" s="50">
        <v>36333.333333333336</v>
      </c>
      <c r="D97" s="50">
        <v>36333.333333333336</v>
      </c>
      <c r="E97" s="50">
        <v>42886.149999999994</v>
      </c>
      <c r="F97" s="50">
        <v>169130.43599999999</v>
      </c>
      <c r="G97" s="50">
        <v>169903.40866666666</v>
      </c>
      <c r="H97" s="50">
        <v>186152.63466666662</v>
      </c>
      <c r="I97" s="50">
        <v>228684.03266666667</v>
      </c>
      <c r="J97" s="50">
        <v>284486.61400000047</v>
      </c>
      <c r="K97" s="50">
        <v>286416.62599999999</v>
      </c>
      <c r="L97" s="50">
        <v>234601.62266666663</v>
      </c>
      <c r="M97" s="50">
        <v>288970.29133333336</v>
      </c>
      <c r="N97" s="50">
        <v>312100.01333333284</v>
      </c>
      <c r="O97" s="50">
        <v>277124.54599999997</v>
      </c>
      <c r="P97" s="50">
        <v>260550.94466666668</v>
      </c>
      <c r="Q97" s="50">
        <v>287230.37133333331</v>
      </c>
      <c r="R97" s="50">
        <v>296237.48600000003</v>
      </c>
      <c r="S97" s="50">
        <v>313337.14199999999</v>
      </c>
      <c r="T97" s="50">
        <v>259058.60066666664</v>
      </c>
      <c r="U97" s="50">
        <v>239012.56066666666</v>
      </c>
      <c r="V97" s="50">
        <v>238666.98466666666</v>
      </c>
      <c r="W97" s="50">
        <v>257263.25</v>
      </c>
      <c r="X97" s="50">
        <v>269243.66600000043</v>
      </c>
      <c r="Y97" s="50">
        <v>285267.86533333326</v>
      </c>
      <c r="Z97" s="50">
        <v>304574.08933333284</v>
      </c>
      <c r="AA97" s="50">
        <v>271073.59666666616</v>
      </c>
      <c r="AB97" s="50">
        <v>233343.58266666665</v>
      </c>
      <c r="AC97" s="50">
        <v>248910.65399999998</v>
      </c>
      <c r="AD97" s="50">
        <v>246716.8913333333</v>
      </c>
      <c r="AE97" s="50">
        <v>270994.58399999997</v>
      </c>
      <c r="AF97" s="50">
        <v>282350.47866666666</v>
      </c>
      <c r="AG97" s="50">
        <v>246544.93400000001</v>
      </c>
      <c r="AH97" s="50">
        <v>246612.63799999995</v>
      </c>
      <c r="AI97" s="51">
        <v>251359.63666666666</v>
      </c>
    </row>
    <row r="98" spans="2:35" x14ac:dyDescent="0.35">
      <c r="B98" s="49">
        <v>208</v>
      </c>
      <c r="C98" s="50">
        <v>112405.194</v>
      </c>
      <c r="D98" s="50">
        <v>105242.53266666665</v>
      </c>
      <c r="E98" s="50">
        <v>96601.639333333325</v>
      </c>
      <c r="F98" s="50">
        <v>109777.65066666665</v>
      </c>
      <c r="G98" s="50">
        <v>112412.52533333332</v>
      </c>
      <c r="H98" s="50">
        <v>117430.82066666667</v>
      </c>
      <c r="I98" s="50">
        <v>99351.869333333336</v>
      </c>
      <c r="J98" s="50">
        <v>102157.07266666665</v>
      </c>
      <c r="K98" s="50">
        <v>108018.06066666666</v>
      </c>
      <c r="L98" s="50">
        <v>108416.26733333332</v>
      </c>
      <c r="M98" s="50">
        <v>104746.20466666664</v>
      </c>
      <c r="N98" s="50">
        <v>94606.373333333322</v>
      </c>
      <c r="O98" s="50">
        <v>106616.95</v>
      </c>
      <c r="P98" s="50">
        <v>95803.601999999984</v>
      </c>
      <c r="Q98" s="50">
        <v>121575.87999999998</v>
      </c>
      <c r="R98" s="50">
        <v>127777.38066666666</v>
      </c>
      <c r="S98" s="50">
        <v>150089.42333333331</v>
      </c>
      <c r="T98" s="50">
        <v>132961.41266666664</v>
      </c>
      <c r="U98" s="50">
        <v>128596.446</v>
      </c>
      <c r="V98" s="50">
        <v>137647.16133333332</v>
      </c>
      <c r="W98" s="50">
        <v>142522.14799999999</v>
      </c>
      <c r="X98" s="50">
        <v>142254.23933333333</v>
      </c>
      <c r="Y98" s="50">
        <v>142847.42399999997</v>
      </c>
      <c r="Z98" s="50">
        <v>137322.772</v>
      </c>
      <c r="AA98" s="50">
        <v>124503.81666666665</v>
      </c>
      <c r="AB98" s="50">
        <v>116874.92733333333</v>
      </c>
      <c r="AC98" s="50">
        <v>130307.26466666666</v>
      </c>
      <c r="AD98" s="50">
        <v>136533.09733333334</v>
      </c>
      <c r="AE98" s="50">
        <v>151626.1413333333</v>
      </c>
      <c r="AF98" s="50">
        <v>142011.24</v>
      </c>
      <c r="AG98" s="50">
        <v>134085.01999999999</v>
      </c>
      <c r="AH98" s="50">
        <v>130898.0413333333</v>
      </c>
      <c r="AI98" s="51">
        <v>128062.15</v>
      </c>
    </row>
    <row r="99" spans="2:35" x14ac:dyDescent="0.35">
      <c r="B99" s="49">
        <v>209</v>
      </c>
      <c r="C99" s="50">
        <v>95667.190666666633</v>
      </c>
      <c r="D99" s="50">
        <v>97031.994666666666</v>
      </c>
      <c r="E99" s="50">
        <v>99324.406000000003</v>
      </c>
      <c r="F99" s="50">
        <v>105910.94866666666</v>
      </c>
      <c r="G99" s="50">
        <v>106120.66399999999</v>
      </c>
      <c r="H99" s="50">
        <v>116281.35066666664</v>
      </c>
      <c r="I99" s="50">
        <v>101952.15</v>
      </c>
      <c r="J99" s="50">
        <v>102057.89199999999</v>
      </c>
      <c r="K99" s="50">
        <v>107846.98533333332</v>
      </c>
      <c r="L99" s="50">
        <v>114746.65666666666</v>
      </c>
      <c r="M99" s="50">
        <v>117058.83600000001</v>
      </c>
      <c r="N99" s="50">
        <v>106969.76866666666</v>
      </c>
      <c r="O99" s="50">
        <v>115266.27133333332</v>
      </c>
      <c r="P99" s="50">
        <v>113991.81399999998</v>
      </c>
      <c r="Q99" s="50">
        <v>129280.48133333333</v>
      </c>
      <c r="R99" s="50">
        <v>130786.74133333334</v>
      </c>
      <c r="S99" s="50">
        <v>140296.18999999997</v>
      </c>
      <c r="T99" s="50">
        <v>132488.87066666668</v>
      </c>
      <c r="U99" s="50">
        <v>121908.62266666666</v>
      </c>
      <c r="V99" s="50">
        <v>120735.85666666666</v>
      </c>
      <c r="W99" s="50">
        <v>126142.8293333333</v>
      </c>
      <c r="X99" s="50">
        <v>133083.30600000001</v>
      </c>
      <c r="Y99" s="50">
        <v>134071.18799999999</v>
      </c>
      <c r="Z99" s="50">
        <v>120024.76866666667</v>
      </c>
      <c r="AA99" s="50">
        <v>114086.05266666666</v>
      </c>
      <c r="AB99" s="50">
        <v>117023.63533333331</v>
      </c>
      <c r="AC99" s="50">
        <v>124510.75133333332</v>
      </c>
      <c r="AD99" s="50">
        <v>120942.05333333332</v>
      </c>
      <c r="AE99" s="50">
        <v>136715.65133333331</v>
      </c>
      <c r="AF99" s="50">
        <v>130658.56066666669</v>
      </c>
      <c r="AG99" s="50">
        <v>114899.83533333332</v>
      </c>
      <c r="AH99" s="50">
        <v>124275.79866666667</v>
      </c>
      <c r="AI99" s="51">
        <v>119921.78466666664</v>
      </c>
    </row>
    <row r="100" spans="2:35" x14ac:dyDescent="0.35">
      <c r="B100" s="49">
        <v>211</v>
      </c>
      <c r="C100" s="50">
        <v>85254.975333333306</v>
      </c>
      <c r="D100" s="50">
        <v>76620.097333333324</v>
      </c>
      <c r="E100" s="50">
        <v>70721.267333333322</v>
      </c>
      <c r="F100" s="50">
        <v>76523.25</v>
      </c>
      <c r="G100" s="50">
        <v>81633.54399999998</v>
      </c>
      <c r="H100" s="50">
        <v>87745.127333333337</v>
      </c>
      <c r="I100" s="50">
        <v>79799.907999999996</v>
      </c>
      <c r="J100" s="50">
        <v>78989.30799999999</v>
      </c>
      <c r="K100" s="50">
        <v>82320.948666666678</v>
      </c>
      <c r="L100" s="50">
        <v>84044.945999999967</v>
      </c>
      <c r="M100" s="50">
        <v>86526.310666666657</v>
      </c>
      <c r="N100" s="50">
        <v>79757.660666666663</v>
      </c>
      <c r="O100" s="50">
        <v>73031.565999999992</v>
      </c>
      <c r="P100" s="50">
        <v>76654.182666666675</v>
      </c>
      <c r="Q100" s="50">
        <v>89094.47533333335</v>
      </c>
      <c r="R100" s="50">
        <v>80850.407333333322</v>
      </c>
      <c r="S100" s="50">
        <v>97402.327333333305</v>
      </c>
      <c r="T100" s="50">
        <v>103335.08399999999</v>
      </c>
      <c r="U100" s="50">
        <v>99936.341333333316</v>
      </c>
      <c r="V100" s="50">
        <v>101980.55133333335</v>
      </c>
      <c r="W100" s="50">
        <v>100551.12333333332</v>
      </c>
      <c r="X100" s="50">
        <v>98440.417999999991</v>
      </c>
      <c r="Y100" s="50">
        <v>88155.868666666662</v>
      </c>
      <c r="Z100" s="50">
        <v>75657.811999999991</v>
      </c>
      <c r="AA100" s="50">
        <v>77471.199333333323</v>
      </c>
      <c r="AB100" s="50">
        <v>77732.443999999989</v>
      </c>
      <c r="AC100" s="50">
        <v>82466.651333333342</v>
      </c>
      <c r="AD100" s="50">
        <v>92199.25999999998</v>
      </c>
      <c r="AE100" s="50">
        <v>106643.50199999998</v>
      </c>
      <c r="AF100" s="50">
        <v>102932.97933333334</v>
      </c>
      <c r="AG100" s="50">
        <v>96122.251333333305</v>
      </c>
      <c r="AH100" s="50">
        <v>95859.94733333333</v>
      </c>
      <c r="AI100" s="51">
        <v>92724.787333333341</v>
      </c>
    </row>
    <row r="101" spans="2:35" x14ac:dyDescent="0.35">
      <c r="B101" s="49">
        <v>212</v>
      </c>
      <c r="C101" s="50">
        <v>199480.05133333331</v>
      </c>
      <c r="D101" s="50">
        <v>196285.28866666669</v>
      </c>
      <c r="E101" s="50">
        <v>175211.16333333327</v>
      </c>
      <c r="F101" s="50">
        <v>290446.30200000003</v>
      </c>
      <c r="G101" s="50">
        <v>293796.08666666667</v>
      </c>
      <c r="H101" s="50">
        <v>294669.96666666667</v>
      </c>
      <c r="I101" s="50">
        <v>310975.342</v>
      </c>
      <c r="J101" s="50">
        <v>362908.69200000004</v>
      </c>
      <c r="K101" s="50">
        <v>352367.69999999995</v>
      </c>
      <c r="L101" s="50">
        <v>307303.3893333333</v>
      </c>
      <c r="M101" s="50">
        <v>340659.32733333332</v>
      </c>
      <c r="N101" s="50">
        <v>334646.06599999953</v>
      </c>
      <c r="O101" s="50">
        <v>299830.67466666666</v>
      </c>
      <c r="P101" s="50">
        <v>268711.5633333333</v>
      </c>
      <c r="Q101" s="50">
        <v>319017.58133333334</v>
      </c>
      <c r="R101" s="50">
        <v>352353.6580000004</v>
      </c>
      <c r="S101" s="50">
        <v>379232.09933333384</v>
      </c>
      <c r="T101" s="50">
        <v>319041.81533333327</v>
      </c>
      <c r="U101" s="50">
        <v>332434.81733333331</v>
      </c>
      <c r="V101" s="50">
        <v>321403.35866666661</v>
      </c>
      <c r="W101" s="50">
        <v>323515.3893333333</v>
      </c>
      <c r="X101" s="50">
        <v>328791.91466666665</v>
      </c>
      <c r="Y101" s="50">
        <v>335508.48000000004</v>
      </c>
      <c r="Z101" s="50">
        <v>323222.52799999953</v>
      </c>
      <c r="AA101" s="50">
        <v>294531.87999999954</v>
      </c>
      <c r="AB101" s="50">
        <v>281460.54199999996</v>
      </c>
      <c r="AC101" s="50">
        <v>303547.8893333333</v>
      </c>
      <c r="AD101" s="50">
        <v>294524.91266666667</v>
      </c>
      <c r="AE101" s="50">
        <v>315102.37266666663</v>
      </c>
      <c r="AF101" s="50">
        <v>313804.32533333328</v>
      </c>
      <c r="AG101" s="50">
        <v>278108.06933333329</v>
      </c>
      <c r="AH101" s="50">
        <v>276122.50999999995</v>
      </c>
      <c r="AI101" s="51">
        <v>289329.84866666672</v>
      </c>
    </row>
    <row r="102" spans="2:35" x14ac:dyDescent="0.35">
      <c r="B102" s="49">
        <v>213</v>
      </c>
      <c r="C102" s="50">
        <v>36333.333333333336</v>
      </c>
      <c r="D102" s="50">
        <v>36333.333333333336</v>
      </c>
      <c r="E102" s="50">
        <v>36333.333333333336</v>
      </c>
      <c r="F102" s="50">
        <v>36333.333333333336</v>
      </c>
      <c r="G102" s="50">
        <v>36333.333333333336</v>
      </c>
      <c r="H102" s="50">
        <v>36333.333333333336</v>
      </c>
      <c r="I102" s="50">
        <v>36333.333333333336</v>
      </c>
      <c r="J102" s="50">
        <v>36333.333333333336</v>
      </c>
      <c r="K102" s="50">
        <v>36333.333333333336</v>
      </c>
      <c r="L102" s="50">
        <v>36333.333333333336</v>
      </c>
      <c r="M102" s="50">
        <v>36333.333333333336</v>
      </c>
      <c r="N102" s="50">
        <v>36333.333333333336</v>
      </c>
      <c r="O102" s="50">
        <v>36595.655999999995</v>
      </c>
      <c r="P102" s="50">
        <v>88422.269999999975</v>
      </c>
      <c r="Q102" s="50">
        <v>135695.42600000001</v>
      </c>
      <c r="R102" s="50">
        <v>150158.55533333332</v>
      </c>
      <c r="S102" s="50">
        <v>179575.864</v>
      </c>
      <c r="T102" s="50">
        <v>153762.09933333335</v>
      </c>
      <c r="U102" s="50">
        <v>156319.19466666665</v>
      </c>
      <c r="V102" s="50">
        <v>145259.63799999998</v>
      </c>
      <c r="W102" s="50">
        <v>150399.696</v>
      </c>
      <c r="X102" s="50">
        <v>150944.3753333333</v>
      </c>
      <c r="Y102" s="50">
        <v>179029.75199999998</v>
      </c>
      <c r="Z102" s="50">
        <v>184924.83933333331</v>
      </c>
      <c r="AA102" s="50">
        <v>164659.45666666667</v>
      </c>
      <c r="AB102" s="50">
        <v>144688.66199999998</v>
      </c>
      <c r="AC102" s="50">
        <v>156904.81</v>
      </c>
      <c r="AD102" s="50">
        <v>152830.08199999999</v>
      </c>
      <c r="AE102" s="50">
        <v>174148.31933333332</v>
      </c>
      <c r="AF102" s="50">
        <v>187250.57399999996</v>
      </c>
      <c r="AG102" s="50">
        <v>156856.35599999997</v>
      </c>
      <c r="AH102" s="50">
        <v>156614.93533333333</v>
      </c>
      <c r="AI102" s="51">
        <v>170702.10866666667</v>
      </c>
    </row>
    <row r="103" spans="2:35" x14ac:dyDescent="0.35">
      <c r="B103" s="49">
        <v>214</v>
      </c>
      <c r="C103" s="50">
        <v>96950.043333333349</v>
      </c>
      <c r="D103" s="50">
        <v>103473.72599999998</v>
      </c>
      <c r="E103" s="50">
        <v>111672.66733333333</v>
      </c>
      <c r="F103" s="50">
        <v>107142.23933333332</v>
      </c>
      <c r="G103" s="50">
        <v>118756.61133333331</v>
      </c>
      <c r="H103" s="50">
        <v>121435.03533333333</v>
      </c>
      <c r="I103" s="50">
        <v>106519.53333333333</v>
      </c>
      <c r="J103" s="50">
        <v>106683.29133333333</v>
      </c>
      <c r="K103" s="50">
        <v>113717.56333333332</v>
      </c>
      <c r="L103" s="50">
        <v>116069.09199999999</v>
      </c>
      <c r="M103" s="50">
        <v>109832.69866666666</v>
      </c>
      <c r="N103" s="50">
        <v>99728.067999999985</v>
      </c>
      <c r="O103" s="50">
        <v>114430.69533333331</v>
      </c>
      <c r="P103" s="50">
        <v>103398.45266666666</v>
      </c>
      <c r="Q103" s="50">
        <v>125911.32533333334</v>
      </c>
      <c r="R103" s="50">
        <v>123169.49066666665</v>
      </c>
      <c r="S103" s="50">
        <v>131511.008</v>
      </c>
      <c r="T103" s="50">
        <v>131108.79733333332</v>
      </c>
      <c r="U103" s="50">
        <v>122915.60066666664</v>
      </c>
      <c r="V103" s="50">
        <v>128955.22399999999</v>
      </c>
      <c r="W103" s="50">
        <v>129183.55466666666</v>
      </c>
      <c r="X103" s="50">
        <v>123856.75533333333</v>
      </c>
      <c r="Y103" s="50">
        <v>123107.40066666665</v>
      </c>
      <c r="Z103" s="50">
        <v>112871.13733333333</v>
      </c>
      <c r="AA103" s="50">
        <v>113295.42600000001</v>
      </c>
      <c r="AB103" s="50">
        <v>109367.41799999999</v>
      </c>
      <c r="AC103" s="50">
        <v>115145.47933333331</v>
      </c>
      <c r="AD103" s="50">
        <v>126267.09333333332</v>
      </c>
      <c r="AE103" s="50">
        <v>148198.008</v>
      </c>
      <c r="AF103" s="50">
        <v>139489.89599999998</v>
      </c>
      <c r="AG103" s="50">
        <v>120902.92333333331</v>
      </c>
      <c r="AH103" s="50">
        <v>116866.71400000001</v>
      </c>
      <c r="AI103" s="51">
        <v>116577.57199999999</v>
      </c>
    </row>
    <row r="104" spans="2:35" x14ac:dyDescent="0.35">
      <c r="B104" s="49">
        <v>215</v>
      </c>
      <c r="C104" s="50">
        <v>163641.31599999999</v>
      </c>
      <c r="D104" s="50">
        <v>162924.71666666665</v>
      </c>
      <c r="E104" s="50">
        <v>171750.58266666663</v>
      </c>
      <c r="F104" s="50">
        <v>179710.01200000002</v>
      </c>
      <c r="G104" s="50">
        <v>178044.18933333331</v>
      </c>
      <c r="H104" s="50">
        <v>184034.598</v>
      </c>
      <c r="I104" s="50">
        <v>157365.12066666663</v>
      </c>
      <c r="J104" s="50">
        <v>154448.538</v>
      </c>
      <c r="K104" s="50">
        <v>163994.33999999997</v>
      </c>
      <c r="L104" s="50">
        <v>166049.35799999998</v>
      </c>
      <c r="M104" s="50">
        <v>181211.71266666666</v>
      </c>
      <c r="N104" s="50">
        <v>173708.67866666664</v>
      </c>
      <c r="O104" s="50">
        <v>237670.4973333333</v>
      </c>
      <c r="P104" s="50">
        <v>219248.88666666666</v>
      </c>
      <c r="Q104" s="50">
        <v>245637.08066666668</v>
      </c>
      <c r="R104" s="50">
        <v>240851.12</v>
      </c>
      <c r="S104" s="50">
        <v>252575.5413333333</v>
      </c>
      <c r="T104" s="50">
        <v>240439.73933333377</v>
      </c>
      <c r="U104" s="50">
        <v>216470.33</v>
      </c>
      <c r="V104" s="50">
        <v>215380.44866666666</v>
      </c>
      <c r="W104" s="50">
        <v>230093.6693333333</v>
      </c>
      <c r="X104" s="50">
        <v>232749.31066666666</v>
      </c>
      <c r="Y104" s="50">
        <v>245827.85866666667</v>
      </c>
      <c r="Z104" s="50">
        <v>250416.67599999998</v>
      </c>
      <c r="AA104" s="50">
        <v>226086.22066666663</v>
      </c>
      <c r="AB104" s="50">
        <v>202328.71066666665</v>
      </c>
      <c r="AC104" s="50">
        <v>219237.79866666667</v>
      </c>
      <c r="AD104" s="50">
        <v>211396.27733333333</v>
      </c>
      <c r="AE104" s="50">
        <v>232023.68466666667</v>
      </c>
      <c r="AF104" s="50">
        <v>219143.26466666668</v>
      </c>
      <c r="AG104" s="50">
        <v>196264.03666666668</v>
      </c>
      <c r="AH104" s="50">
        <v>202165.54066666664</v>
      </c>
      <c r="AI104" s="51">
        <v>196738.73933333333</v>
      </c>
    </row>
    <row r="105" spans="2:35" x14ac:dyDescent="0.35">
      <c r="B105" s="49">
        <v>216</v>
      </c>
      <c r="C105" s="50">
        <v>145624.58999999997</v>
      </c>
      <c r="D105" s="50">
        <v>111968.49666666667</v>
      </c>
      <c r="E105" s="50">
        <v>36333.333333333336</v>
      </c>
      <c r="F105" s="50">
        <v>66312.027999999991</v>
      </c>
      <c r="G105" s="50">
        <v>147140.10399999996</v>
      </c>
      <c r="H105" s="50">
        <v>157655.07</v>
      </c>
      <c r="I105" s="50">
        <v>156679.11133333331</v>
      </c>
      <c r="J105" s="50">
        <v>196032.25733333331</v>
      </c>
      <c r="K105" s="50">
        <v>172692.41399999999</v>
      </c>
      <c r="L105" s="50">
        <v>158217.31466666664</v>
      </c>
      <c r="M105" s="50">
        <v>165752.74466666667</v>
      </c>
      <c r="N105" s="50">
        <v>158135.78333333333</v>
      </c>
      <c r="O105" s="50">
        <v>157269.83199999999</v>
      </c>
      <c r="P105" s="50">
        <v>151998.72466666668</v>
      </c>
      <c r="Q105" s="50">
        <v>169632.94266666667</v>
      </c>
      <c r="R105" s="50">
        <v>175633.81400000001</v>
      </c>
      <c r="S105" s="50">
        <v>190186.6413333333</v>
      </c>
      <c r="T105" s="50">
        <v>186019.43866666668</v>
      </c>
      <c r="U105" s="50">
        <v>159010.09733333334</v>
      </c>
      <c r="V105" s="50">
        <v>110494.76800000001</v>
      </c>
      <c r="W105" s="50">
        <v>108928.03266666665</v>
      </c>
      <c r="X105" s="50">
        <v>108243.43266666666</v>
      </c>
      <c r="Y105" s="50">
        <v>138522.02600000001</v>
      </c>
      <c r="Z105" s="50">
        <v>147342.07733333332</v>
      </c>
      <c r="AA105" s="50">
        <v>155388.86666666664</v>
      </c>
      <c r="AB105" s="50">
        <v>163388.43866666665</v>
      </c>
      <c r="AC105" s="50">
        <v>177804.60266666661</v>
      </c>
      <c r="AD105" s="50">
        <v>184227.40133333326</v>
      </c>
      <c r="AE105" s="50">
        <v>199400.68399999998</v>
      </c>
      <c r="AF105" s="50">
        <v>201731.52066666668</v>
      </c>
      <c r="AG105" s="50">
        <v>195621.29666666663</v>
      </c>
      <c r="AH105" s="50">
        <v>189633.88399999999</v>
      </c>
      <c r="AI105" s="51">
        <v>181565.86133333331</v>
      </c>
    </row>
    <row r="106" spans="2:35" x14ac:dyDescent="0.35">
      <c r="B106" s="49">
        <v>217</v>
      </c>
      <c r="C106" s="50">
        <v>97127.945999999967</v>
      </c>
      <c r="D106" s="50">
        <v>96464.206000000006</v>
      </c>
      <c r="E106" s="50">
        <v>100443.52866666665</v>
      </c>
      <c r="F106" s="50">
        <v>104572.56733333331</v>
      </c>
      <c r="G106" s="50">
        <v>104118.15533333333</v>
      </c>
      <c r="H106" s="50">
        <v>108991.86333333333</v>
      </c>
      <c r="I106" s="50">
        <v>102586.86799999999</v>
      </c>
      <c r="J106" s="50">
        <v>99523.210666666666</v>
      </c>
      <c r="K106" s="50">
        <v>105138.29333333332</v>
      </c>
      <c r="L106" s="50">
        <v>104436.26333333332</v>
      </c>
      <c r="M106" s="50">
        <v>98746.887333333332</v>
      </c>
      <c r="N106" s="50">
        <v>91424.943333333344</v>
      </c>
      <c r="O106" s="50">
        <v>89683.38533333331</v>
      </c>
      <c r="P106" s="50">
        <v>92969.049999999988</v>
      </c>
      <c r="Q106" s="50">
        <v>107040.16066666666</v>
      </c>
      <c r="R106" s="50">
        <v>100321.86866666666</v>
      </c>
      <c r="S106" s="50">
        <v>111772.38466666666</v>
      </c>
      <c r="T106" s="50">
        <v>105848.05133333332</v>
      </c>
      <c r="U106" s="50">
        <v>113056.46466666664</v>
      </c>
      <c r="V106" s="50">
        <v>125896.08866666665</v>
      </c>
      <c r="W106" s="50">
        <v>122165.68599999999</v>
      </c>
      <c r="X106" s="50">
        <v>121338.56133333332</v>
      </c>
      <c r="Y106" s="50">
        <v>110445.52533333332</v>
      </c>
      <c r="Z106" s="50">
        <v>89854.353333333333</v>
      </c>
      <c r="AA106" s="50">
        <v>88063.048666666684</v>
      </c>
      <c r="AB106" s="50">
        <v>88719.555333333323</v>
      </c>
      <c r="AC106" s="50">
        <v>97577.024000000005</v>
      </c>
      <c r="AD106" s="50">
        <v>107433.27599999998</v>
      </c>
      <c r="AE106" s="50">
        <v>122499.74333333332</v>
      </c>
      <c r="AF106" s="50">
        <v>119678.51466666668</v>
      </c>
      <c r="AG106" s="50">
        <v>108878.83199999999</v>
      </c>
      <c r="AH106" s="50">
        <v>111811.83199999999</v>
      </c>
      <c r="AI106" s="51">
        <v>104672.49933333331</v>
      </c>
    </row>
    <row r="107" spans="2:35" x14ac:dyDescent="0.35">
      <c r="B107" s="49">
        <v>218</v>
      </c>
      <c r="C107" s="50">
        <v>111658.63466666665</v>
      </c>
      <c r="D107" s="50">
        <v>109018.48666666665</v>
      </c>
      <c r="E107" s="50">
        <v>106930.68066666667</v>
      </c>
      <c r="F107" s="50">
        <v>107218.52533333332</v>
      </c>
      <c r="G107" s="50">
        <v>119068.81133333332</v>
      </c>
      <c r="H107" s="50">
        <v>122369.652</v>
      </c>
      <c r="I107" s="50">
        <v>118486.81266666666</v>
      </c>
      <c r="J107" s="50">
        <v>114268.03866666666</v>
      </c>
      <c r="K107" s="50">
        <v>115074.90533333333</v>
      </c>
      <c r="L107" s="50">
        <v>124098.97399999999</v>
      </c>
      <c r="M107" s="50">
        <v>119155.25200000001</v>
      </c>
      <c r="N107" s="50">
        <v>112066.22599999998</v>
      </c>
      <c r="O107" s="50">
        <v>109970.78999999998</v>
      </c>
      <c r="P107" s="50">
        <v>115174.64133333333</v>
      </c>
      <c r="Q107" s="50">
        <v>121710.38733333335</v>
      </c>
      <c r="R107" s="50">
        <v>123589.10799999998</v>
      </c>
      <c r="S107" s="50">
        <v>124833.31133333332</v>
      </c>
      <c r="T107" s="50">
        <v>128797.20599999998</v>
      </c>
      <c r="U107" s="50">
        <v>135625.076</v>
      </c>
      <c r="V107" s="50">
        <v>144555.81600000002</v>
      </c>
      <c r="W107" s="50">
        <v>133100.88066666664</v>
      </c>
      <c r="X107" s="50">
        <v>147735.86933333331</v>
      </c>
      <c r="Y107" s="50">
        <v>138731.19999999998</v>
      </c>
      <c r="Z107" s="50">
        <v>123554.83133333331</v>
      </c>
      <c r="AA107" s="50">
        <v>122367.32333333333</v>
      </c>
      <c r="AB107" s="50">
        <v>113602.77266666666</v>
      </c>
      <c r="AC107" s="50">
        <v>126067.21066666665</v>
      </c>
      <c r="AD107" s="50">
        <v>133831.80666666667</v>
      </c>
      <c r="AE107" s="50">
        <v>146824.454</v>
      </c>
      <c r="AF107" s="50">
        <v>151500.68266666666</v>
      </c>
      <c r="AG107" s="50">
        <v>142877.21599999999</v>
      </c>
      <c r="AH107" s="50">
        <v>146479.83133333334</v>
      </c>
      <c r="AI107" s="51">
        <v>142324.41199999998</v>
      </c>
    </row>
    <row r="108" spans="2:35" x14ac:dyDescent="0.35">
      <c r="B108" s="49">
        <v>219</v>
      </c>
      <c r="C108" s="50">
        <v>74691.872666666663</v>
      </c>
      <c r="D108" s="50">
        <v>80078.419333333339</v>
      </c>
      <c r="E108" s="50">
        <v>82884.313333333324</v>
      </c>
      <c r="F108" s="50">
        <v>80381.635999999984</v>
      </c>
      <c r="G108" s="50">
        <v>90295.409333333344</v>
      </c>
      <c r="H108" s="50">
        <v>90842.743999999977</v>
      </c>
      <c r="I108" s="50">
        <v>79416.13066666665</v>
      </c>
      <c r="J108" s="50">
        <v>78270.361333333334</v>
      </c>
      <c r="K108" s="50">
        <v>81398.199333333323</v>
      </c>
      <c r="L108" s="50">
        <v>85208.583999999988</v>
      </c>
      <c r="M108" s="50">
        <v>84567.635999999984</v>
      </c>
      <c r="N108" s="50">
        <v>80021.891999999993</v>
      </c>
      <c r="O108" s="50">
        <v>79790.024000000005</v>
      </c>
      <c r="P108" s="50">
        <v>82430.106666666645</v>
      </c>
      <c r="Q108" s="50">
        <v>87424.345333333331</v>
      </c>
      <c r="R108" s="50">
        <v>85360.017333333308</v>
      </c>
      <c r="S108" s="50">
        <v>85885.418666666665</v>
      </c>
      <c r="T108" s="50">
        <v>95935.524000000005</v>
      </c>
      <c r="U108" s="50">
        <v>89218.417333333316</v>
      </c>
      <c r="V108" s="50">
        <v>96235.38533333331</v>
      </c>
      <c r="W108" s="50">
        <v>87818.69733333333</v>
      </c>
      <c r="X108" s="50">
        <v>90134.829333333328</v>
      </c>
      <c r="Y108" s="50">
        <v>79221.656666666648</v>
      </c>
      <c r="Z108" s="50">
        <v>75156.639999999999</v>
      </c>
      <c r="AA108" s="50">
        <v>81136.735333333301</v>
      </c>
      <c r="AB108" s="50">
        <v>78667.200666666671</v>
      </c>
      <c r="AC108" s="50">
        <v>82277.959333333303</v>
      </c>
      <c r="AD108" s="50">
        <v>88910.482666666678</v>
      </c>
      <c r="AE108" s="50">
        <v>105768.19399999999</v>
      </c>
      <c r="AF108" s="50">
        <v>105249.51733333331</v>
      </c>
      <c r="AG108" s="50">
        <v>98426.875333333359</v>
      </c>
      <c r="AH108" s="50">
        <v>92859.350666666665</v>
      </c>
      <c r="AI108" s="51">
        <v>92719.388000000006</v>
      </c>
    </row>
    <row r="109" spans="2:35" x14ac:dyDescent="0.35">
      <c r="B109" s="49">
        <v>220</v>
      </c>
      <c r="C109" s="50">
        <v>450179.53066666663</v>
      </c>
      <c r="D109" s="50">
        <v>463303.26599999995</v>
      </c>
      <c r="E109" s="50">
        <v>423601.34733333334</v>
      </c>
      <c r="F109" s="50">
        <v>374291.75600000005</v>
      </c>
      <c r="G109" s="50">
        <v>456624.98133333324</v>
      </c>
      <c r="H109" s="50">
        <v>520360.57399999991</v>
      </c>
      <c r="I109" s="50">
        <v>440878.45333333331</v>
      </c>
      <c r="J109" s="50">
        <v>458262.84133333329</v>
      </c>
      <c r="K109" s="50">
        <v>401637.43799999997</v>
      </c>
      <c r="L109" s="50">
        <v>572743.5386666666</v>
      </c>
      <c r="M109" s="50">
        <v>415434.07866666664</v>
      </c>
      <c r="N109" s="50">
        <v>411623.88533333334</v>
      </c>
      <c r="O109" s="50">
        <v>598432.44200000004</v>
      </c>
      <c r="P109" s="50">
        <v>458670.58199999999</v>
      </c>
      <c r="Q109" s="50">
        <v>568625.74199999974</v>
      </c>
      <c r="R109" s="50">
        <v>513458.68599999999</v>
      </c>
      <c r="S109" s="50">
        <v>557297.79599999986</v>
      </c>
      <c r="T109" s="50">
        <v>603330.9393333334</v>
      </c>
      <c r="U109" s="50">
        <v>563483.20600000012</v>
      </c>
      <c r="V109" s="50">
        <v>538659.15733333328</v>
      </c>
      <c r="W109" s="50">
        <v>556921.86800000002</v>
      </c>
      <c r="X109" s="50">
        <v>602079.96933333331</v>
      </c>
      <c r="Y109" s="50">
        <v>575984.37066666654</v>
      </c>
      <c r="Z109" s="50">
        <v>428913.31133333326</v>
      </c>
      <c r="AA109" s="50">
        <v>594174.2906666667</v>
      </c>
      <c r="AB109" s="50">
        <v>617585.93066666659</v>
      </c>
      <c r="AC109" s="50">
        <v>575498.64533333317</v>
      </c>
      <c r="AD109" s="50">
        <v>638400.68266666681</v>
      </c>
      <c r="AE109" s="50">
        <v>573642.12266666652</v>
      </c>
      <c r="AF109" s="50">
        <v>597989.05133333337</v>
      </c>
      <c r="AG109" s="50">
        <v>593220.13</v>
      </c>
      <c r="AH109" s="50">
        <v>587785.72666666645</v>
      </c>
      <c r="AI109" s="51">
        <v>581442.27533333318</v>
      </c>
    </row>
    <row r="110" spans="2:35" x14ac:dyDescent="0.35">
      <c r="B110" s="49">
        <v>221</v>
      </c>
      <c r="C110" s="50">
        <v>255729.61533333332</v>
      </c>
      <c r="D110" s="50">
        <v>257240.30866666668</v>
      </c>
      <c r="E110" s="50">
        <v>246664.06466666667</v>
      </c>
      <c r="F110" s="50">
        <v>225153.12066666665</v>
      </c>
      <c r="G110" s="50">
        <v>264105.32066666667</v>
      </c>
      <c r="H110" s="50">
        <v>340700.02066666662</v>
      </c>
      <c r="I110" s="50">
        <v>262333.95199999999</v>
      </c>
      <c r="J110" s="50">
        <v>271393.25400000002</v>
      </c>
      <c r="K110" s="50">
        <v>250917.64733333333</v>
      </c>
      <c r="L110" s="50">
        <v>340356.44199999998</v>
      </c>
      <c r="M110" s="50">
        <v>243013.08866666665</v>
      </c>
      <c r="N110" s="50">
        <v>261421.86600000004</v>
      </c>
      <c r="O110" s="50">
        <v>333618.25133333332</v>
      </c>
      <c r="P110" s="50">
        <v>301348.47533333331</v>
      </c>
      <c r="Q110" s="50">
        <v>373116.85733333381</v>
      </c>
      <c r="R110" s="50">
        <v>302574.02133333334</v>
      </c>
      <c r="S110" s="50">
        <v>308532.58466666669</v>
      </c>
      <c r="T110" s="50">
        <v>59866.922666666651</v>
      </c>
      <c r="U110" s="50">
        <v>114367.49</v>
      </c>
      <c r="V110" s="50">
        <v>339452.98466666666</v>
      </c>
      <c r="W110" s="50">
        <v>367916.94933333335</v>
      </c>
      <c r="X110" s="50">
        <v>344440.94666666666</v>
      </c>
      <c r="Y110" s="50">
        <v>339167.81866666663</v>
      </c>
      <c r="Z110" s="50">
        <v>290754.41866666713</v>
      </c>
      <c r="AA110" s="50">
        <v>355141.36133333331</v>
      </c>
      <c r="AB110" s="50">
        <v>469067.50933333329</v>
      </c>
      <c r="AC110" s="50">
        <v>400667.06533333333</v>
      </c>
      <c r="AD110" s="50">
        <v>419549.74266666704</v>
      </c>
      <c r="AE110" s="50">
        <v>405267.51533333334</v>
      </c>
      <c r="AF110" s="50">
        <v>447004.69333333289</v>
      </c>
      <c r="AG110" s="50">
        <v>418730.87333333329</v>
      </c>
      <c r="AH110" s="50">
        <v>394944.90133333381</v>
      </c>
      <c r="AI110" s="51">
        <v>399855.75133333332</v>
      </c>
    </row>
    <row r="111" spans="2:35" x14ac:dyDescent="0.35">
      <c r="B111" s="49">
        <v>222</v>
      </c>
      <c r="C111" s="50">
        <v>118947.128</v>
      </c>
      <c r="D111" s="50">
        <v>117503.93799999999</v>
      </c>
      <c r="E111" s="50">
        <v>123107.508</v>
      </c>
      <c r="F111" s="50">
        <v>134514.386</v>
      </c>
      <c r="G111" s="50">
        <v>143088.94266666667</v>
      </c>
      <c r="H111" s="50">
        <v>146819.644</v>
      </c>
      <c r="I111" s="50">
        <v>131416.26533333334</v>
      </c>
      <c r="J111" s="50">
        <v>125299.51133333333</v>
      </c>
      <c r="K111" s="50">
        <v>139913.28066666666</v>
      </c>
      <c r="L111" s="50">
        <v>144176.514</v>
      </c>
      <c r="M111" s="50">
        <v>139883.39533333332</v>
      </c>
      <c r="N111" s="50">
        <v>134837.87</v>
      </c>
      <c r="O111" s="50">
        <v>122988.44266666664</v>
      </c>
      <c r="P111" s="50">
        <v>119567.94866666666</v>
      </c>
      <c r="Q111" s="50">
        <v>131496.36866666665</v>
      </c>
      <c r="R111" s="50">
        <v>127129.74533333333</v>
      </c>
      <c r="S111" s="50">
        <v>131455.10599999997</v>
      </c>
      <c r="T111" s="50">
        <v>132811.84599999999</v>
      </c>
      <c r="U111" s="50">
        <v>131117.23466666666</v>
      </c>
      <c r="V111" s="50">
        <v>143122.35133333332</v>
      </c>
      <c r="W111" s="50">
        <v>138500.03199999995</v>
      </c>
      <c r="X111" s="50">
        <v>137241.46</v>
      </c>
      <c r="Y111" s="50">
        <v>131068.85066666664</v>
      </c>
      <c r="Z111" s="50">
        <v>128320.96333333332</v>
      </c>
      <c r="AA111" s="50">
        <v>123552.72199999998</v>
      </c>
      <c r="AB111" s="50">
        <v>118902.02466666666</v>
      </c>
      <c r="AC111" s="50">
        <v>133591.00666666665</v>
      </c>
      <c r="AD111" s="50">
        <v>137146.76866666664</v>
      </c>
      <c r="AE111" s="50">
        <v>154489.86000000002</v>
      </c>
      <c r="AF111" s="50">
        <v>152571.07599999994</v>
      </c>
      <c r="AG111" s="50">
        <v>134919.42933333333</v>
      </c>
      <c r="AH111" s="50">
        <v>142617.33399999997</v>
      </c>
      <c r="AI111" s="51">
        <v>139720.80399999997</v>
      </c>
    </row>
    <row r="112" spans="2:35" x14ac:dyDescent="0.35">
      <c r="B112" s="49">
        <v>224</v>
      </c>
      <c r="C112" s="50">
        <v>81984.715333333326</v>
      </c>
      <c r="D112" s="50">
        <v>85850.978666666662</v>
      </c>
      <c r="E112" s="50">
        <v>82541.243333333347</v>
      </c>
      <c r="F112" s="50">
        <v>90889.074666666682</v>
      </c>
      <c r="G112" s="50">
        <v>92147.035333333304</v>
      </c>
      <c r="H112" s="50">
        <v>97398.873999999996</v>
      </c>
      <c r="I112" s="50">
        <v>86276.349999999991</v>
      </c>
      <c r="J112" s="50">
        <v>87463.74133333331</v>
      </c>
      <c r="K112" s="50">
        <v>86217.792666666675</v>
      </c>
      <c r="L112" s="50">
        <v>89421.743999999977</v>
      </c>
      <c r="M112" s="50">
        <v>91741.25</v>
      </c>
      <c r="N112" s="50">
        <v>90432.679333333333</v>
      </c>
      <c r="O112" s="50">
        <v>83839.901999999987</v>
      </c>
      <c r="P112" s="50">
        <v>77815.631999999998</v>
      </c>
      <c r="Q112" s="50">
        <v>82501.627999999982</v>
      </c>
      <c r="R112" s="50">
        <v>79872.525999999983</v>
      </c>
      <c r="S112" s="50">
        <v>82326.259333333306</v>
      </c>
      <c r="T112" s="50">
        <v>83783.612666666653</v>
      </c>
      <c r="U112" s="50">
        <v>85183.006000000008</v>
      </c>
      <c r="V112" s="50">
        <v>91251.030666666644</v>
      </c>
      <c r="W112" s="50">
        <v>94715.629333333331</v>
      </c>
      <c r="X112" s="50">
        <v>100104.79399999998</v>
      </c>
      <c r="Y112" s="50">
        <v>96486.050666666677</v>
      </c>
      <c r="Z112" s="50">
        <v>92768.667999999991</v>
      </c>
      <c r="AA112" s="50">
        <v>91544.522000000012</v>
      </c>
      <c r="AB112" s="50">
        <v>88688.568666666659</v>
      </c>
      <c r="AC112" s="50">
        <v>100636.92933333333</v>
      </c>
      <c r="AD112" s="50">
        <v>100614.34266666666</v>
      </c>
      <c r="AE112" s="50">
        <v>105381.29133333331</v>
      </c>
      <c r="AF112" s="50">
        <v>101929.91799999999</v>
      </c>
      <c r="AG112" s="50">
        <v>105256.73799999998</v>
      </c>
      <c r="AH112" s="50">
        <v>108557.68133333334</v>
      </c>
      <c r="AI112" s="51">
        <v>104336.81666666667</v>
      </c>
    </row>
    <row r="113" spans="2:35" x14ac:dyDescent="0.35">
      <c r="B113" s="49">
        <v>225</v>
      </c>
      <c r="C113" s="50">
        <v>86610.898666666675</v>
      </c>
      <c r="D113" s="50">
        <v>85098.459999999992</v>
      </c>
      <c r="E113" s="50">
        <v>83684.982666666678</v>
      </c>
      <c r="F113" s="50">
        <v>83221.815999999992</v>
      </c>
      <c r="G113" s="50">
        <v>90121.137333333332</v>
      </c>
      <c r="H113" s="50">
        <v>92115.796666666647</v>
      </c>
      <c r="I113" s="50">
        <v>85663.840666666641</v>
      </c>
      <c r="J113" s="50">
        <v>90476.96133333334</v>
      </c>
      <c r="K113" s="50">
        <v>95248.973333333328</v>
      </c>
      <c r="L113" s="50">
        <v>90283.341333333316</v>
      </c>
      <c r="M113" s="50">
        <v>92452.001999999979</v>
      </c>
      <c r="N113" s="50">
        <v>93187.417333333316</v>
      </c>
      <c r="O113" s="50">
        <v>86002.645333333334</v>
      </c>
      <c r="P113" s="50">
        <v>81532.389333333325</v>
      </c>
      <c r="Q113" s="50">
        <v>86769.135999999984</v>
      </c>
      <c r="R113" s="50">
        <v>88203.473333333328</v>
      </c>
      <c r="S113" s="50">
        <v>89575.230666666641</v>
      </c>
      <c r="T113" s="50">
        <v>90883.376666666663</v>
      </c>
      <c r="U113" s="50">
        <v>86982.542666666675</v>
      </c>
      <c r="V113" s="50">
        <v>90306.987333333338</v>
      </c>
      <c r="W113" s="50">
        <v>90150.957333333325</v>
      </c>
      <c r="X113" s="50">
        <v>92799.775999999983</v>
      </c>
      <c r="Y113" s="50">
        <v>95982.367999999988</v>
      </c>
      <c r="Z113" s="50">
        <v>94855.44266666667</v>
      </c>
      <c r="AA113" s="50">
        <v>95846.367333333314</v>
      </c>
      <c r="AB113" s="50">
        <v>91468.847333333324</v>
      </c>
      <c r="AC113" s="50">
        <v>94904.302666666656</v>
      </c>
      <c r="AD113" s="50">
        <v>93264.608666666667</v>
      </c>
      <c r="AE113" s="50">
        <v>96576.042666666675</v>
      </c>
      <c r="AF113" s="50">
        <v>96862.613333333327</v>
      </c>
      <c r="AG113" s="50">
        <v>90728.979999999967</v>
      </c>
      <c r="AH113" s="50">
        <v>94495.857333333319</v>
      </c>
      <c r="AI113" s="51">
        <v>94891.674666666673</v>
      </c>
    </row>
    <row r="114" spans="2:35" x14ac:dyDescent="0.35">
      <c r="B114" s="49">
        <v>226</v>
      </c>
      <c r="C114" s="50">
        <v>123509.52266666666</v>
      </c>
      <c r="D114" s="50">
        <v>116367.47399999999</v>
      </c>
      <c r="E114" s="50">
        <v>126301.32800000001</v>
      </c>
      <c r="F114" s="50">
        <v>116674.79266666665</v>
      </c>
      <c r="G114" s="50">
        <v>129318.20199999999</v>
      </c>
      <c r="H114" s="50">
        <v>137565.18666666668</v>
      </c>
      <c r="I114" s="50">
        <v>123263.10866666664</v>
      </c>
      <c r="J114" s="50">
        <v>145005.24400000001</v>
      </c>
      <c r="K114" s="50">
        <v>136438.644</v>
      </c>
      <c r="L114" s="50">
        <v>140390.73199999999</v>
      </c>
      <c r="M114" s="50">
        <v>139152.36199999999</v>
      </c>
      <c r="N114" s="50">
        <v>138626.29799999998</v>
      </c>
      <c r="O114" s="50">
        <v>145701.89799999999</v>
      </c>
      <c r="P114" s="50">
        <v>137910.67399999997</v>
      </c>
      <c r="Q114" s="50">
        <v>156502.56200000001</v>
      </c>
      <c r="R114" s="50">
        <v>150688.93599999999</v>
      </c>
      <c r="S114" s="50">
        <v>171184.38533333334</v>
      </c>
      <c r="T114" s="50">
        <v>170469.32133333333</v>
      </c>
      <c r="U114" s="50">
        <v>157673.56866666669</v>
      </c>
      <c r="V114" s="50">
        <v>169496.92800000001</v>
      </c>
      <c r="W114" s="50">
        <v>153733.35733333332</v>
      </c>
      <c r="X114" s="50">
        <v>164025.92399999997</v>
      </c>
      <c r="Y114" s="50">
        <v>169418.29000000004</v>
      </c>
      <c r="Z114" s="50">
        <v>143362.23666666666</v>
      </c>
      <c r="AA114" s="50">
        <v>162310.41999999998</v>
      </c>
      <c r="AB114" s="50">
        <v>160373.65533333333</v>
      </c>
      <c r="AC114" s="50">
        <v>160725.77866666665</v>
      </c>
      <c r="AD114" s="50">
        <v>161301.78999999998</v>
      </c>
      <c r="AE114" s="50">
        <v>178829.10399999996</v>
      </c>
      <c r="AF114" s="50">
        <v>166971.50533333333</v>
      </c>
      <c r="AG114" s="50">
        <v>171067.37800000003</v>
      </c>
      <c r="AH114" s="50">
        <v>178943.97399999996</v>
      </c>
      <c r="AI114" s="51">
        <v>169659.66399999999</v>
      </c>
    </row>
    <row r="115" spans="2:35" x14ac:dyDescent="0.35">
      <c r="B115" s="49">
        <v>227</v>
      </c>
      <c r="C115" s="50">
        <v>171872.96133333328</v>
      </c>
      <c r="D115" s="50">
        <v>184658.60133333335</v>
      </c>
      <c r="E115" s="50">
        <v>191913.22399999996</v>
      </c>
      <c r="F115" s="50">
        <v>205021.17199999999</v>
      </c>
      <c r="G115" s="50">
        <v>225225.34666666665</v>
      </c>
      <c r="H115" s="50">
        <v>244872.07399999999</v>
      </c>
      <c r="I115" s="50">
        <v>237969.26666666666</v>
      </c>
      <c r="J115" s="50">
        <v>230426.98599999998</v>
      </c>
      <c r="K115" s="50">
        <v>231582.02799999996</v>
      </c>
      <c r="L115" s="50">
        <v>202448.02799999996</v>
      </c>
      <c r="M115" s="50">
        <v>199970.76066666667</v>
      </c>
      <c r="N115" s="50">
        <v>222150.21400000001</v>
      </c>
      <c r="O115" s="50">
        <v>209245.89599999998</v>
      </c>
      <c r="P115" s="50">
        <v>223794.06133333332</v>
      </c>
      <c r="Q115" s="50">
        <v>244606.158</v>
      </c>
      <c r="R115" s="50">
        <v>234698.83866666665</v>
      </c>
      <c r="S115" s="50">
        <v>242290.06333333332</v>
      </c>
      <c r="T115" s="50">
        <v>259992.05533333326</v>
      </c>
      <c r="U115" s="50">
        <v>279060.21399999998</v>
      </c>
      <c r="V115" s="50">
        <v>278569.07533333328</v>
      </c>
      <c r="W115" s="50">
        <v>255813.5033333333</v>
      </c>
      <c r="X115" s="50">
        <v>262005.52599999995</v>
      </c>
      <c r="Y115" s="50">
        <v>253235.08600000001</v>
      </c>
      <c r="Z115" s="50">
        <v>252247.09666666662</v>
      </c>
      <c r="AA115" s="50">
        <v>237870.96333333332</v>
      </c>
      <c r="AB115" s="50">
        <v>258196.70933333336</v>
      </c>
      <c r="AC115" s="50">
        <v>282004.44199999998</v>
      </c>
      <c r="AD115" s="50">
        <v>301486.63666666666</v>
      </c>
      <c r="AE115" s="50">
        <v>319339.24066666659</v>
      </c>
      <c r="AF115" s="50">
        <v>310825.89666666707</v>
      </c>
      <c r="AG115" s="50">
        <v>321342.71066666662</v>
      </c>
      <c r="AH115" s="50">
        <v>314185.56999999995</v>
      </c>
      <c r="AI115" s="51">
        <v>289897.92200000008</v>
      </c>
    </row>
    <row r="116" spans="2:35" x14ac:dyDescent="0.35">
      <c r="B116" s="49">
        <v>228</v>
      </c>
      <c r="C116" s="50">
        <v>70142.031333333332</v>
      </c>
      <c r="D116" s="50">
        <v>70813.00466666666</v>
      </c>
      <c r="E116" s="50">
        <v>68501.147333333327</v>
      </c>
      <c r="F116" s="50">
        <v>72101.891333333333</v>
      </c>
      <c r="G116" s="50">
        <v>74138.48533333333</v>
      </c>
      <c r="H116" s="50">
        <v>77362.008666666676</v>
      </c>
      <c r="I116" s="50">
        <v>68955.185999999987</v>
      </c>
      <c r="J116" s="50">
        <v>69120.161999999997</v>
      </c>
      <c r="K116" s="50">
        <v>70755.865999999995</v>
      </c>
      <c r="L116" s="50">
        <v>71961.069999999992</v>
      </c>
      <c r="M116" s="50">
        <v>68930.009333333335</v>
      </c>
      <c r="N116" s="50">
        <v>67735.05333333333</v>
      </c>
      <c r="O116" s="50">
        <v>67084.963333333333</v>
      </c>
      <c r="P116" s="50">
        <v>64825.960666666666</v>
      </c>
      <c r="Q116" s="50">
        <v>68557.254666666704</v>
      </c>
      <c r="R116" s="50">
        <v>68350.955333333332</v>
      </c>
      <c r="S116" s="50">
        <v>68604.733333333323</v>
      </c>
      <c r="T116" s="50">
        <v>76743.292666666675</v>
      </c>
      <c r="U116" s="50">
        <v>72123.418666666665</v>
      </c>
      <c r="V116" s="50">
        <v>75605.526666666672</v>
      </c>
      <c r="W116" s="50">
        <v>72452.59133333333</v>
      </c>
      <c r="X116" s="50">
        <v>74159.322</v>
      </c>
      <c r="Y116" s="50">
        <v>75225.347333333324</v>
      </c>
      <c r="Z116" s="50">
        <v>69491.315999999992</v>
      </c>
      <c r="AA116" s="50">
        <v>70386.247333333333</v>
      </c>
      <c r="AB116" s="50">
        <v>69900.76466666667</v>
      </c>
      <c r="AC116" s="50">
        <v>75191.873333333322</v>
      </c>
      <c r="AD116" s="50">
        <f>(((((23137.5+53939.46)+50000)/3)+20000)*1.4)-15000</f>
        <v>72302.581333333321</v>
      </c>
      <c r="AE116" s="50">
        <v>73755.207333333325</v>
      </c>
      <c r="AF116" s="50">
        <v>75273.614666666661</v>
      </c>
      <c r="AG116" s="50">
        <v>79722.95</v>
      </c>
      <c r="AH116" s="50">
        <v>89607.790000000008</v>
      </c>
      <c r="AI116" s="51">
        <v>88474.28933333332</v>
      </c>
    </row>
    <row r="117" spans="2:35" x14ac:dyDescent="0.35">
      <c r="B117" s="49">
        <v>229</v>
      </c>
      <c r="C117" s="50">
        <v>137604.95133333333</v>
      </c>
      <c r="D117" s="50">
        <v>149595.21400000001</v>
      </c>
      <c r="E117" s="50">
        <v>144511.87933333335</v>
      </c>
      <c r="F117" s="50">
        <v>144864.68866666665</v>
      </c>
      <c r="G117" s="50">
        <v>168725.46733333333</v>
      </c>
      <c r="H117" s="50">
        <v>184525.43333333335</v>
      </c>
      <c r="I117" s="50">
        <v>163982.48666666666</v>
      </c>
      <c r="J117" s="50">
        <v>163664.94333333333</v>
      </c>
      <c r="K117" s="50">
        <v>178908.4046666667</v>
      </c>
      <c r="L117" s="50">
        <v>186662.86000000002</v>
      </c>
      <c r="M117" s="50">
        <v>182376.78333333335</v>
      </c>
      <c r="N117" s="50">
        <v>180151.85199999998</v>
      </c>
      <c r="O117" s="50">
        <v>157639.19399999999</v>
      </c>
      <c r="P117" s="50">
        <v>168551.27933333328</v>
      </c>
      <c r="Q117" s="50">
        <v>202073.63066666664</v>
      </c>
      <c r="R117" s="50">
        <v>185823.266</v>
      </c>
      <c r="S117" s="50">
        <v>210818.02599999998</v>
      </c>
      <c r="T117" s="50">
        <v>225510.94666666668</v>
      </c>
      <c r="U117" s="50">
        <v>199392.54666666669</v>
      </c>
      <c r="V117" s="50">
        <v>212670.12333333332</v>
      </c>
      <c r="W117" s="50">
        <v>220560.10333333333</v>
      </c>
      <c r="X117" s="50">
        <v>223232.4513333333</v>
      </c>
      <c r="Y117" s="50">
        <v>226434.91399999996</v>
      </c>
      <c r="Z117" s="50">
        <v>197182.85666666663</v>
      </c>
      <c r="AA117" s="50">
        <v>198584.39199999999</v>
      </c>
      <c r="AB117" s="50">
        <v>193895.09666666665</v>
      </c>
      <c r="AC117" s="50">
        <v>231689.52933333331</v>
      </c>
      <c r="AD117" s="50">
        <v>228945.91199999995</v>
      </c>
      <c r="AE117" s="50">
        <v>242012.73266666668</v>
      </c>
      <c r="AF117" s="50">
        <v>223125.21133333334</v>
      </c>
      <c r="AG117" s="50">
        <v>229730.15933333334</v>
      </c>
      <c r="AH117" s="50">
        <v>257762.43866666663</v>
      </c>
      <c r="AI117" s="51">
        <v>252392.342</v>
      </c>
    </row>
    <row r="118" spans="2:35" x14ac:dyDescent="0.35">
      <c r="B118" s="49">
        <v>231</v>
      </c>
      <c r="C118" s="50">
        <v>167713.68266666666</v>
      </c>
      <c r="D118" s="50">
        <v>183556.5633333333</v>
      </c>
      <c r="E118" s="50">
        <v>178600.02666666667</v>
      </c>
      <c r="F118" s="50">
        <v>178541.75866666666</v>
      </c>
      <c r="G118" s="50">
        <v>188572.76799999998</v>
      </c>
      <c r="H118" s="50">
        <v>205310.99066666662</v>
      </c>
      <c r="I118" s="50">
        <v>182764.014</v>
      </c>
      <c r="J118" s="50">
        <v>176812.84733333337</v>
      </c>
      <c r="K118" s="50">
        <v>181777.40599999996</v>
      </c>
      <c r="L118" s="50">
        <v>183138.75199999998</v>
      </c>
      <c r="M118" s="50">
        <v>179700.42199999996</v>
      </c>
      <c r="N118" s="50">
        <v>172298.90666666668</v>
      </c>
      <c r="O118" s="50">
        <v>169477.12733333331</v>
      </c>
      <c r="P118" s="50">
        <v>169651.02600000001</v>
      </c>
      <c r="Q118" s="50">
        <v>187231.60533333331</v>
      </c>
      <c r="R118" s="50">
        <v>179596.24333333329</v>
      </c>
      <c r="S118" s="50">
        <v>194712.43066666665</v>
      </c>
      <c r="T118" s="50">
        <v>195447.65466666661</v>
      </c>
      <c r="U118" s="50">
        <v>198460.11866666665</v>
      </c>
      <c r="V118" s="50">
        <v>209282.80466666663</v>
      </c>
      <c r="W118" s="50">
        <v>203731.07200000001</v>
      </c>
      <c r="X118" s="50">
        <v>208769.31733333331</v>
      </c>
      <c r="Y118" s="50">
        <v>192136.22066666669</v>
      </c>
      <c r="Z118" s="50">
        <v>174578.99333333329</v>
      </c>
      <c r="AA118" s="50">
        <v>180071.478</v>
      </c>
      <c r="AB118" s="50">
        <v>177240.20666666667</v>
      </c>
      <c r="AC118" s="50">
        <v>188657.85533333331</v>
      </c>
      <c r="AD118" s="50">
        <v>191545.40199999997</v>
      </c>
      <c r="AE118" s="50">
        <v>202260.99266666666</v>
      </c>
      <c r="AF118" s="50">
        <v>198916.49999999994</v>
      </c>
      <c r="AG118" s="50">
        <v>201977.29199999999</v>
      </c>
      <c r="AH118" s="50">
        <v>219772.70600000001</v>
      </c>
      <c r="AI118" s="51">
        <v>205126.96533333333</v>
      </c>
    </row>
    <row r="119" spans="2:35" x14ac:dyDescent="0.35">
      <c r="B119" s="49">
        <v>232</v>
      </c>
      <c r="C119" s="50">
        <v>76248.65866666667</v>
      </c>
      <c r="D119" s="50">
        <v>75430.914000000004</v>
      </c>
      <c r="E119" s="50">
        <v>78326.958666666673</v>
      </c>
      <c r="F119" s="50">
        <v>78523.061333333346</v>
      </c>
      <c r="G119" s="50">
        <v>82375.795999999973</v>
      </c>
      <c r="H119" s="50">
        <v>84104.623333333322</v>
      </c>
      <c r="I119" s="50">
        <v>74163.209333333332</v>
      </c>
      <c r="J119" s="50">
        <v>76994.102666666658</v>
      </c>
      <c r="K119" s="50">
        <v>78619.875999999989</v>
      </c>
      <c r="L119" s="50">
        <v>81484.560666666657</v>
      </c>
      <c r="M119" s="50">
        <v>85026.196666666656</v>
      </c>
      <c r="N119" s="50">
        <v>80791.742666666672</v>
      </c>
      <c r="O119" s="50">
        <v>77046.607333333319</v>
      </c>
      <c r="P119" s="50">
        <v>73630.443999999989</v>
      </c>
      <c r="Q119" s="50">
        <v>78988.808666666679</v>
      </c>
      <c r="R119" s="50">
        <v>77461.002666666667</v>
      </c>
      <c r="S119" s="50">
        <v>81350.244666666666</v>
      </c>
      <c r="T119" s="50">
        <v>86166.07666666666</v>
      </c>
      <c r="U119" s="50">
        <v>78639.443333333344</v>
      </c>
      <c r="V119" s="50">
        <v>81788.990666666636</v>
      </c>
      <c r="W119" s="50">
        <v>79230.331999999995</v>
      </c>
      <c r="X119" s="50">
        <v>81719.065333333318</v>
      </c>
      <c r="Y119" s="50">
        <v>82054.986000000019</v>
      </c>
      <c r="Z119" s="50">
        <v>75397.901999999987</v>
      </c>
      <c r="AA119" s="50">
        <v>73558.465333333326</v>
      </c>
      <c r="AB119" s="50">
        <v>73291.055999999997</v>
      </c>
      <c r="AC119" s="50">
        <v>81397.854000000021</v>
      </c>
      <c r="AD119" s="50">
        <v>78983.75</v>
      </c>
      <c r="AE119" s="50">
        <v>77432.652666666661</v>
      </c>
      <c r="AF119" s="50">
        <v>76791.909999999989</v>
      </c>
      <c r="AG119" s="50">
        <v>74143.838000000003</v>
      </c>
      <c r="AH119" s="50">
        <v>76316.838666666663</v>
      </c>
      <c r="AI119" s="51">
        <v>77731.207333333325</v>
      </c>
    </row>
    <row r="120" spans="2:35" x14ac:dyDescent="0.35">
      <c r="B120" s="49">
        <v>233</v>
      </c>
      <c r="C120" s="50">
        <v>97776.752666666667</v>
      </c>
      <c r="D120" s="50">
        <v>99970.519999999975</v>
      </c>
      <c r="E120" s="50">
        <v>102021.07666666666</v>
      </c>
      <c r="F120" s="50">
        <v>109681.79266666665</v>
      </c>
      <c r="G120" s="50">
        <v>117859.20666666667</v>
      </c>
      <c r="H120" s="50">
        <v>126959.43066666665</v>
      </c>
      <c r="I120" s="50">
        <v>106951.33533333332</v>
      </c>
      <c r="J120" s="50">
        <v>102139.74066666668</v>
      </c>
      <c r="K120" s="50">
        <v>114468.36466666666</v>
      </c>
      <c r="L120" s="50">
        <v>115902.16066666666</v>
      </c>
      <c r="M120" s="50">
        <v>114044.82733333332</v>
      </c>
      <c r="N120" s="50">
        <v>109913.82399999999</v>
      </c>
      <c r="O120" s="50">
        <v>130622.53533333333</v>
      </c>
      <c r="P120" s="50">
        <v>121687.21733333333</v>
      </c>
      <c r="Q120" s="50">
        <v>131906.19533333331</v>
      </c>
      <c r="R120" s="50">
        <v>129570.17399999997</v>
      </c>
      <c r="S120" s="50">
        <v>133448.524</v>
      </c>
      <c r="T120" s="50">
        <v>121685.73333333334</v>
      </c>
      <c r="U120" s="50">
        <v>112525.118</v>
      </c>
      <c r="V120" s="50">
        <v>116549.78666666665</v>
      </c>
      <c r="W120" s="50">
        <v>122681.02133333334</v>
      </c>
      <c r="X120" s="50">
        <v>130848.26199999999</v>
      </c>
      <c r="Y120" s="50">
        <v>125021.29866666667</v>
      </c>
      <c r="Z120" s="50">
        <v>119796.71333333332</v>
      </c>
      <c r="AA120" s="50">
        <v>113055.75999999998</v>
      </c>
      <c r="AB120" s="50">
        <v>105922.93266666666</v>
      </c>
      <c r="AC120" s="50">
        <v>114969.462</v>
      </c>
      <c r="AD120" s="50">
        <v>118121.33333333331</v>
      </c>
      <c r="AE120" s="50">
        <v>117975.486</v>
      </c>
      <c r="AF120" s="50">
        <v>115032.38733333332</v>
      </c>
      <c r="AG120" s="50">
        <v>116836.40866666666</v>
      </c>
      <c r="AH120" s="50">
        <v>119036.56</v>
      </c>
      <c r="AI120" s="51">
        <v>115915.05466666666</v>
      </c>
    </row>
    <row r="121" spans="2:35" x14ac:dyDescent="0.35">
      <c r="B121" s="49">
        <v>234</v>
      </c>
      <c r="C121" s="50">
        <v>124477.79533333331</v>
      </c>
      <c r="D121" s="50">
        <v>128549.50399999999</v>
      </c>
      <c r="E121" s="50">
        <v>131791.77799999999</v>
      </c>
      <c r="F121" s="50">
        <v>137522.79466666665</v>
      </c>
      <c r="G121" s="50">
        <v>152877.82666666666</v>
      </c>
      <c r="H121" s="50">
        <v>156080.182</v>
      </c>
      <c r="I121" s="50">
        <v>122360.34666666668</v>
      </c>
      <c r="J121" s="50">
        <v>127014.35266666664</v>
      </c>
      <c r="K121" s="50">
        <v>144455.84199999998</v>
      </c>
      <c r="L121" s="50">
        <v>145708.88866666667</v>
      </c>
      <c r="M121" s="50">
        <v>145677.95333333334</v>
      </c>
      <c r="N121" s="50">
        <v>139618.77666666667</v>
      </c>
      <c r="O121" s="50">
        <v>125389.16266666667</v>
      </c>
      <c r="P121" s="50">
        <v>122668.93933333331</v>
      </c>
      <c r="Q121" s="50">
        <v>136774.31266666666</v>
      </c>
      <c r="R121" s="50">
        <v>126946.50866666666</v>
      </c>
      <c r="S121" s="50">
        <v>136622.22133333332</v>
      </c>
      <c r="T121" s="50">
        <v>138343.70800000001</v>
      </c>
      <c r="U121" s="50">
        <v>126048.00733333334</v>
      </c>
      <c r="V121" s="50">
        <v>134977.27733333333</v>
      </c>
      <c r="W121" s="50">
        <v>144016.86733333333</v>
      </c>
      <c r="X121" s="50">
        <v>139183.87133333331</v>
      </c>
      <c r="Y121" s="50">
        <v>135191.92066666664</v>
      </c>
      <c r="Z121" s="50">
        <v>111853.80866666665</v>
      </c>
      <c r="AA121" s="50">
        <v>98097.572000000015</v>
      </c>
      <c r="AB121" s="50">
        <v>108145.48399999998</v>
      </c>
      <c r="AC121" s="50">
        <v>124167.76533333334</v>
      </c>
      <c r="AD121" s="50">
        <v>129649.94133333332</v>
      </c>
      <c r="AE121" s="50">
        <v>134727.79733333332</v>
      </c>
      <c r="AF121" s="50">
        <v>132544.75866666666</v>
      </c>
      <c r="AG121" s="50">
        <v>121896.83933333334</v>
      </c>
      <c r="AH121" s="50">
        <v>130709.43333333332</v>
      </c>
      <c r="AI121" s="51">
        <v>137287.58066666668</v>
      </c>
    </row>
    <row r="122" spans="2:35" x14ac:dyDescent="0.35">
      <c r="B122" s="49">
        <v>235</v>
      </c>
      <c r="C122" s="50">
        <v>87578.069999999978</v>
      </c>
      <c r="D122" s="50">
        <v>88662.790000000008</v>
      </c>
      <c r="E122" s="50">
        <v>92278.560666666657</v>
      </c>
      <c r="F122" s="50">
        <v>89388.806666666642</v>
      </c>
      <c r="G122" s="50">
        <v>94765.688666666654</v>
      </c>
      <c r="H122" s="50">
        <v>98205.866666666669</v>
      </c>
      <c r="I122" s="50">
        <v>91174.175333333318</v>
      </c>
      <c r="J122" s="50">
        <v>85908.79399999998</v>
      </c>
      <c r="K122" s="50">
        <v>89999.388666666651</v>
      </c>
      <c r="L122" s="50">
        <v>91645.914666666678</v>
      </c>
      <c r="M122" s="50">
        <v>91899.464000000007</v>
      </c>
      <c r="N122" s="50">
        <v>84231.001333333305</v>
      </c>
      <c r="O122" s="50">
        <v>84228.999333333311</v>
      </c>
      <c r="P122" s="50">
        <v>79499.715333333326</v>
      </c>
      <c r="Q122" s="50">
        <v>78708.925333333318</v>
      </c>
      <c r="R122" s="50">
        <v>77437.407999999996</v>
      </c>
      <c r="S122" s="50">
        <v>80197.909333333344</v>
      </c>
      <c r="T122" s="50">
        <v>80442.027333333346</v>
      </c>
      <c r="U122" s="50">
        <v>78967.803999999975</v>
      </c>
      <c r="V122" s="50">
        <v>83119.466666666674</v>
      </c>
      <c r="W122" s="50">
        <v>86517.728666666662</v>
      </c>
      <c r="X122" s="50">
        <v>87270.611333333334</v>
      </c>
      <c r="Y122" s="50">
        <v>83802.036666666652</v>
      </c>
      <c r="Z122" s="50">
        <v>77756.538000000015</v>
      </c>
      <c r="AA122" s="50">
        <v>76069.612666666653</v>
      </c>
      <c r="AB122" s="50">
        <v>75510.704666666657</v>
      </c>
      <c r="AC122" s="50">
        <v>80474.161999999982</v>
      </c>
      <c r="AD122" s="50">
        <v>82137.730666666641</v>
      </c>
      <c r="AE122" s="50">
        <v>80306.498000000007</v>
      </c>
      <c r="AF122" s="50">
        <v>83965.085333333351</v>
      </c>
      <c r="AG122" s="50">
        <v>78963.851333333354</v>
      </c>
      <c r="AH122" s="50">
        <v>80579.516666666677</v>
      </c>
      <c r="AI122" s="51">
        <v>85722.505333333334</v>
      </c>
    </row>
    <row r="123" spans="2:35" x14ac:dyDescent="0.35">
      <c r="B123" s="49">
        <v>236</v>
      </c>
      <c r="C123" s="50">
        <v>166862.37999999998</v>
      </c>
      <c r="D123" s="50">
        <v>166710.03666666668</v>
      </c>
      <c r="E123" s="50">
        <v>177646.97666666665</v>
      </c>
      <c r="F123" s="50">
        <v>194729.9026666666</v>
      </c>
      <c r="G123" s="50">
        <v>209464.54800000001</v>
      </c>
      <c r="H123" s="50">
        <v>220640.56599999999</v>
      </c>
      <c r="I123" s="50">
        <v>196076.96866666662</v>
      </c>
      <c r="J123" s="50">
        <v>190171.09200000003</v>
      </c>
      <c r="K123" s="50">
        <v>206928.924</v>
      </c>
      <c r="L123" s="50">
        <v>219194.55266666666</v>
      </c>
      <c r="M123" s="50">
        <v>204098.55333333334</v>
      </c>
      <c r="N123" s="50">
        <v>213356.71133333334</v>
      </c>
      <c r="O123" s="50">
        <v>188279.45399999997</v>
      </c>
      <c r="P123" s="50">
        <v>180887.21133333328</v>
      </c>
      <c r="Q123" s="50">
        <v>204591.14799999996</v>
      </c>
      <c r="R123" s="50">
        <v>198147.44733333332</v>
      </c>
      <c r="S123" s="50">
        <v>214208.84</v>
      </c>
      <c r="T123" s="50">
        <v>211367.36266666668</v>
      </c>
      <c r="U123" s="50">
        <v>206973.41133333332</v>
      </c>
      <c r="V123" s="50">
        <v>218157.52133333331</v>
      </c>
      <c r="W123" s="50">
        <v>212881.48133333333</v>
      </c>
      <c r="X123" s="50">
        <v>222815.28400000001</v>
      </c>
      <c r="Y123" s="50">
        <v>200217.33333333331</v>
      </c>
      <c r="Z123" s="50">
        <v>202228.12999999998</v>
      </c>
      <c r="AA123" s="50">
        <v>189314.47866666666</v>
      </c>
      <c r="AB123" s="50">
        <v>184306.85599999997</v>
      </c>
      <c r="AC123" s="50">
        <v>219160.42533333326</v>
      </c>
      <c r="AD123" s="50">
        <v>218787.0733333333</v>
      </c>
      <c r="AE123" s="50">
        <v>229870.90133333334</v>
      </c>
      <c r="AF123" s="50">
        <v>220643.99599999996</v>
      </c>
      <c r="AG123" s="50">
        <v>218504.36666666667</v>
      </c>
      <c r="AH123" s="50">
        <v>221271.71399999995</v>
      </c>
      <c r="AI123" s="51">
        <v>213090.70199999999</v>
      </c>
    </row>
    <row r="124" spans="2:35" x14ac:dyDescent="0.35">
      <c r="B124" s="49">
        <v>237</v>
      </c>
      <c r="C124" s="50">
        <v>122184.71666666665</v>
      </c>
      <c r="D124" s="50">
        <v>126665.57999999999</v>
      </c>
      <c r="E124" s="50">
        <v>125446.84266666663</v>
      </c>
      <c r="F124" s="50">
        <v>125769.20666666667</v>
      </c>
      <c r="G124" s="50">
        <v>136195.06733333334</v>
      </c>
      <c r="H124" s="50">
        <v>141824.24799999999</v>
      </c>
      <c r="I124" s="50">
        <v>127851.88399999999</v>
      </c>
      <c r="J124" s="50">
        <v>120065.17733333333</v>
      </c>
      <c r="K124" s="50">
        <v>126306.32133333333</v>
      </c>
      <c r="L124" s="50">
        <v>135208.32866666664</v>
      </c>
      <c r="M124" s="50">
        <v>134843.99733333333</v>
      </c>
      <c r="N124" s="50">
        <v>127722.07599999997</v>
      </c>
      <c r="O124" s="50">
        <v>144387.45199999999</v>
      </c>
      <c r="P124" s="50">
        <v>139858.94199999998</v>
      </c>
      <c r="Q124" s="50">
        <v>172163.83000000002</v>
      </c>
      <c r="R124" s="50">
        <v>165373.89533333332</v>
      </c>
      <c r="S124" s="50">
        <v>172847.83733333333</v>
      </c>
      <c r="T124" s="50">
        <v>168667.53533333333</v>
      </c>
      <c r="U124" s="50">
        <v>165174.39066666664</v>
      </c>
      <c r="V124" s="50">
        <v>167689.83600000001</v>
      </c>
      <c r="W124" s="50">
        <v>174385.85399999996</v>
      </c>
      <c r="X124" s="50">
        <v>174209.16000000003</v>
      </c>
      <c r="Y124" s="50">
        <v>170041.75666666668</v>
      </c>
      <c r="Z124" s="50">
        <v>166647.60599999997</v>
      </c>
      <c r="AA124" s="50">
        <v>160739.75066666669</v>
      </c>
      <c r="AB124" s="50">
        <v>156427.62466666667</v>
      </c>
      <c r="AC124" s="50">
        <v>163657.72866666663</v>
      </c>
      <c r="AD124" s="50">
        <v>171500.56599999999</v>
      </c>
      <c r="AE124" s="50">
        <v>174431.36333333328</v>
      </c>
      <c r="AF124" s="50">
        <v>166308.51666666666</v>
      </c>
      <c r="AG124" s="50">
        <v>167815.36000000002</v>
      </c>
      <c r="AH124" s="50">
        <v>166947.74266666666</v>
      </c>
      <c r="AI124" s="51">
        <v>162431.84666666662</v>
      </c>
    </row>
    <row r="125" spans="2:35" x14ac:dyDescent="0.35">
      <c r="B125" s="49">
        <v>238</v>
      </c>
      <c r="C125" s="50">
        <v>92224.922000000006</v>
      </c>
      <c r="D125" s="50">
        <v>95484.583999999988</v>
      </c>
      <c r="E125" s="50">
        <v>104491.69866666668</v>
      </c>
      <c r="F125" s="50">
        <v>103233.85933333331</v>
      </c>
      <c r="G125" s="50">
        <v>104574.92866666666</v>
      </c>
      <c r="H125" s="50">
        <v>112440.73999999998</v>
      </c>
      <c r="I125" s="50">
        <v>108120.26533333334</v>
      </c>
      <c r="J125" s="50">
        <v>100100.38866666665</v>
      </c>
      <c r="K125" s="50">
        <v>103843.51266666665</v>
      </c>
      <c r="L125" s="50">
        <v>106906.19466666666</v>
      </c>
      <c r="M125" s="50">
        <v>105993.68399999999</v>
      </c>
      <c r="N125" s="50">
        <v>103223.30333333333</v>
      </c>
      <c r="O125" s="50">
        <v>101170.14733333333</v>
      </c>
      <c r="P125" s="50">
        <v>92165.235333333301</v>
      </c>
      <c r="Q125" s="50">
        <v>100555.67799999997</v>
      </c>
      <c r="R125" s="50">
        <v>98195.688666666654</v>
      </c>
      <c r="S125" s="50">
        <v>101751.07266666665</v>
      </c>
      <c r="T125" s="50">
        <v>102232.78933333332</v>
      </c>
      <c r="U125" s="50">
        <v>95502.564666666643</v>
      </c>
      <c r="V125" s="50">
        <v>100086.02466666668</v>
      </c>
      <c r="W125" s="50">
        <v>100692.51866666666</v>
      </c>
      <c r="X125" s="50">
        <v>101882.86866666666</v>
      </c>
      <c r="Y125" s="50">
        <v>99977.781333333318</v>
      </c>
      <c r="Z125" s="50">
        <v>90581.443333333344</v>
      </c>
      <c r="AA125" s="50">
        <v>87098.849999999991</v>
      </c>
      <c r="AB125" s="50">
        <v>86578.544666666654</v>
      </c>
      <c r="AC125" s="50">
        <v>96163.882666666672</v>
      </c>
      <c r="AD125" s="50">
        <v>95767.444666666663</v>
      </c>
      <c r="AE125" s="50">
        <v>98225.401333333313</v>
      </c>
      <c r="AF125" s="50">
        <v>96450.714666666638</v>
      </c>
      <c r="AG125" s="50">
        <v>93702.939333333328</v>
      </c>
      <c r="AH125" s="50">
        <v>94644.523333333316</v>
      </c>
      <c r="AI125" s="51">
        <v>101437.048</v>
      </c>
    </row>
    <row r="126" spans="2:35" x14ac:dyDescent="0.35">
      <c r="B126" s="49">
        <v>240</v>
      </c>
      <c r="C126" s="50">
        <v>101995.33533333334</v>
      </c>
      <c r="D126" s="50">
        <v>103812.02200000001</v>
      </c>
      <c r="E126" s="50">
        <v>101212.46466666664</v>
      </c>
      <c r="F126" s="50">
        <v>100210.648</v>
      </c>
      <c r="G126" s="50">
        <v>110106.478</v>
      </c>
      <c r="H126" s="50">
        <v>118646.57133333333</v>
      </c>
      <c r="I126" s="50">
        <v>112465.408</v>
      </c>
      <c r="J126" s="50">
        <v>102026.056</v>
      </c>
      <c r="K126" s="50">
        <v>108031.16466666666</v>
      </c>
      <c r="L126" s="50">
        <v>107964.632</v>
      </c>
      <c r="M126" s="50">
        <v>98750.251999999979</v>
      </c>
      <c r="N126" s="50">
        <v>91773.351999999984</v>
      </c>
      <c r="O126" s="50">
        <v>94594.286666666652</v>
      </c>
      <c r="P126" s="50">
        <v>97441.84</v>
      </c>
      <c r="Q126" s="50">
        <v>107489.06599999998</v>
      </c>
      <c r="R126" s="50">
        <v>112118.03066666666</v>
      </c>
      <c r="S126" s="50">
        <v>117285.68266666666</v>
      </c>
      <c r="T126" s="50">
        <v>115870.18</v>
      </c>
      <c r="U126" s="50">
        <v>115979.56666666665</v>
      </c>
      <c r="V126" s="50">
        <v>115949.53199999999</v>
      </c>
      <c r="W126" s="50">
        <v>120925.18333333332</v>
      </c>
      <c r="X126" s="50">
        <v>116749.90266666666</v>
      </c>
      <c r="Y126" s="50">
        <v>108481.148</v>
      </c>
      <c r="Z126" s="50">
        <v>98978.508000000002</v>
      </c>
      <c r="AA126" s="50">
        <v>92249.608666666667</v>
      </c>
      <c r="AB126" s="50">
        <v>94542.962666666659</v>
      </c>
      <c r="AC126" s="50">
        <v>105205.162</v>
      </c>
      <c r="AD126" s="50">
        <v>107473.64266666667</v>
      </c>
      <c r="AE126" s="50">
        <v>107895.49999999999</v>
      </c>
      <c r="AF126" s="50">
        <v>105446.95133333333</v>
      </c>
      <c r="AG126" s="50">
        <v>107865.60533333333</v>
      </c>
      <c r="AH126" s="50">
        <v>105495.564</v>
      </c>
      <c r="AI126" s="51">
        <v>98014.159999999989</v>
      </c>
    </row>
    <row r="127" spans="2:35" x14ac:dyDescent="0.35">
      <c r="B127" s="49">
        <v>244</v>
      </c>
      <c r="C127" s="50">
        <v>78891.457333333325</v>
      </c>
      <c r="D127" s="50">
        <v>85599.799999999988</v>
      </c>
      <c r="E127" s="50">
        <v>77242.79399999998</v>
      </c>
      <c r="F127" s="50">
        <v>85315.74</v>
      </c>
      <c r="G127" s="50">
        <v>83818.664000000004</v>
      </c>
      <c r="H127" s="50">
        <v>95245.067333333311</v>
      </c>
      <c r="I127" s="50">
        <v>92734.531333333318</v>
      </c>
      <c r="J127" s="50">
        <v>91062.954666666657</v>
      </c>
      <c r="K127" s="50">
        <v>92817.81266666665</v>
      </c>
      <c r="L127" s="50">
        <v>88163.139333333325</v>
      </c>
      <c r="M127" s="50">
        <v>89253.99599999997</v>
      </c>
      <c r="N127" s="50">
        <v>86971.529333333339</v>
      </c>
      <c r="O127" s="50">
        <v>100813.50666666664</v>
      </c>
      <c r="P127" s="50">
        <v>94504.290000000008</v>
      </c>
      <c r="Q127" s="50">
        <v>108685.85599999999</v>
      </c>
      <c r="R127" s="50">
        <v>114368.148</v>
      </c>
      <c r="S127" s="50">
        <v>120309.78999999998</v>
      </c>
      <c r="T127" s="50">
        <v>112332.22133333333</v>
      </c>
      <c r="U127" s="50">
        <v>109844.97666666664</v>
      </c>
      <c r="V127" s="50">
        <v>120331.03266666667</v>
      </c>
      <c r="W127" s="50">
        <v>122318.28133333332</v>
      </c>
      <c r="X127" s="50">
        <v>118789.37599999999</v>
      </c>
      <c r="Y127" s="50">
        <v>120533.64066666664</v>
      </c>
      <c r="Z127" s="50">
        <v>103711.07266666665</v>
      </c>
      <c r="AA127" s="50">
        <v>108166.2133333333</v>
      </c>
      <c r="AB127" s="50">
        <v>108016.73066666667</v>
      </c>
      <c r="AC127" s="50">
        <v>110741.66733333333</v>
      </c>
      <c r="AD127" s="50">
        <v>122916.14199999999</v>
      </c>
      <c r="AE127" s="50">
        <v>115576.44133333334</v>
      </c>
      <c r="AF127" s="50">
        <v>114397.19333333333</v>
      </c>
      <c r="AG127" s="50">
        <v>129794.89733333333</v>
      </c>
      <c r="AH127" s="50">
        <v>118210.77466666666</v>
      </c>
      <c r="AI127" s="51">
        <v>113055.54533333333</v>
      </c>
    </row>
    <row r="128" spans="2:35" x14ac:dyDescent="0.35">
      <c r="B128" s="49">
        <v>245</v>
      </c>
      <c r="C128" s="50">
        <v>146187.14733333336</v>
      </c>
      <c r="D128" s="50">
        <v>144229.41066666666</v>
      </c>
      <c r="E128" s="50">
        <v>141811.05066666665</v>
      </c>
      <c r="F128" s="50">
        <v>149857.08866666668</v>
      </c>
      <c r="G128" s="50">
        <v>157394.13799999998</v>
      </c>
      <c r="H128" s="50">
        <v>168586.51266666665</v>
      </c>
      <c r="I128" s="50">
        <v>150951.37999999998</v>
      </c>
      <c r="J128" s="50">
        <v>138931.60066666664</v>
      </c>
      <c r="K128" s="50">
        <v>163802.92266666665</v>
      </c>
      <c r="L128" s="50">
        <v>163045.90066666665</v>
      </c>
      <c r="M128" s="50">
        <v>154746.74733333333</v>
      </c>
      <c r="N128" s="50">
        <v>140248.49666666664</v>
      </c>
      <c r="O128" s="50">
        <v>137602.31933333332</v>
      </c>
      <c r="P128" s="50">
        <v>138434.14799999999</v>
      </c>
      <c r="Q128" s="50">
        <v>156022.89866666665</v>
      </c>
      <c r="R128" s="50">
        <v>156426.26666666666</v>
      </c>
      <c r="S128" s="50">
        <v>179097.95533333332</v>
      </c>
      <c r="T128" s="50">
        <v>172054.29866666664</v>
      </c>
      <c r="U128" s="50">
        <v>167965.15066666665</v>
      </c>
      <c r="V128" s="50">
        <v>168882.09466666664</v>
      </c>
      <c r="W128" s="50">
        <v>164555.53</v>
      </c>
      <c r="X128" s="50">
        <v>135660.78066666666</v>
      </c>
      <c r="Y128" s="50">
        <v>158566.19933333332</v>
      </c>
      <c r="Z128" s="50">
        <v>145366.234</v>
      </c>
      <c r="AA128" s="50">
        <v>141266.02133333334</v>
      </c>
      <c r="AB128" s="50">
        <v>141937.42866666664</v>
      </c>
      <c r="AC128" s="50">
        <v>154542.54333333333</v>
      </c>
      <c r="AD128" s="50">
        <v>159548.07066666667</v>
      </c>
      <c r="AE128" s="50">
        <v>160023.42666666664</v>
      </c>
      <c r="AF128" s="50">
        <v>157186.73266666665</v>
      </c>
      <c r="AG128" s="50">
        <v>164852.20866666664</v>
      </c>
      <c r="AH128" s="50">
        <v>168085.30333333332</v>
      </c>
      <c r="AI128" s="51">
        <v>154427.51933333333</v>
      </c>
    </row>
    <row r="129" spans="2:35" x14ac:dyDescent="0.35">
      <c r="B129" s="49">
        <v>246</v>
      </c>
      <c r="C129" s="50">
        <v>133627.304</v>
      </c>
      <c r="D129" s="50">
        <v>141561.88333333333</v>
      </c>
      <c r="E129" s="50">
        <v>169459.49200000003</v>
      </c>
      <c r="F129" s="50">
        <v>159989.17333333331</v>
      </c>
      <c r="G129" s="50">
        <v>152943.93</v>
      </c>
      <c r="H129" s="50">
        <v>158478.40066666665</v>
      </c>
      <c r="I129" s="50">
        <v>148688.59266666666</v>
      </c>
      <c r="J129" s="50">
        <v>155006.09266666666</v>
      </c>
      <c r="K129" s="50">
        <v>166732.10066666664</v>
      </c>
      <c r="L129" s="50">
        <v>187512.73466666663</v>
      </c>
      <c r="M129" s="50">
        <v>188262.51866666661</v>
      </c>
      <c r="N129" s="50">
        <v>209098.39666666664</v>
      </c>
      <c r="O129" s="50">
        <v>206940.25933333335</v>
      </c>
      <c r="P129" s="50">
        <v>221236.27533333335</v>
      </c>
      <c r="Q129" s="50">
        <v>302623.94533333334</v>
      </c>
      <c r="R129" s="50">
        <v>259527.05933333334</v>
      </c>
      <c r="S129" s="50">
        <v>314207.40066666662</v>
      </c>
      <c r="T129" s="50">
        <v>347320.44333333336</v>
      </c>
      <c r="U129" s="50">
        <v>324245.57799999998</v>
      </c>
      <c r="V129" s="50">
        <v>326308.56199999957</v>
      </c>
      <c r="W129" s="50">
        <v>319415.74599999998</v>
      </c>
      <c r="X129" s="50">
        <v>335477.62400000001</v>
      </c>
      <c r="Y129" s="50">
        <v>357208.17666666658</v>
      </c>
      <c r="Z129" s="50">
        <v>294466.93399999995</v>
      </c>
      <c r="AA129" s="50">
        <v>379754.42533333332</v>
      </c>
      <c r="AB129" s="50">
        <v>413073.26333333377</v>
      </c>
      <c r="AC129" s="50">
        <v>459344.31333333335</v>
      </c>
      <c r="AD129" s="50">
        <v>463883.03866666666</v>
      </c>
      <c r="AE129" s="50">
        <v>493126.15933333326</v>
      </c>
      <c r="AF129" s="50">
        <v>482989.77666666656</v>
      </c>
      <c r="AG129" s="50">
        <v>481775.00133333332</v>
      </c>
      <c r="AH129" s="50">
        <v>468168.62999999989</v>
      </c>
      <c r="AI129" s="51">
        <v>468855.35333333322</v>
      </c>
    </row>
    <row r="130" spans="2:35" x14ac:dyDescent="0.35">
      <c r="B130" s="49">
        <v>247</v>
      </c>
      <c r="C130" s="50">
        <v>99674.471333333335</v>
      </c>
      <c r="D130" s="50">
        <v>105157.49199999998</v>
      </c>
      <c r="E130" s="50">
        <v>120234.09666666668</v>
      </c>
      <c r="F130" s="50">
        <v>106601.44266666664</v>
      </c>
      <c r="G130" s="50">
        <v>36333.333333333336</v>
      </c>
      <c r="H130" s="50">
        <v>36333.333333333336</v>
      </c>
      <c r="I130" s="50">
        <v>36333.333333333336</v>
      </c>
      <c r="J130" s="50">
        <v>36333.333333333336</v>
      </c>
      <c r="K130" s="50">
        <v>70169.368666666662</v>
      </c>
      <c r="L130" s="50">
        <v>113527.27533333332</v>
      </c>
      <c r="M130" s="50">
        <v>120644.29199999999</v>
      </c>
      <c r="N130" s="50">
        <v>116008.64933333333</v>
      </c>
      <c r="O130" s="50">
        <v>131642.89733333333</v>
      </c>
      <c r="P130" s="50">
        <v>129637.49533333333</v>
      </c>
      <c r="Q130" s="50">
        <v>154391.79133333333</v>
      </c>
      <c r="R130" s="50">
        <v>156141.628</v>
      </c>
      <c r="S130" s="50">
        <v>163334.37533333333</v>
      </c>
      <c r="T130" s="50">
        <v>158848.79866666667</v>
      </c>
      <c r="U130" s="50">
        <v>165722.71933333331</v>
      </c>
      <c r="V130" s="50">
        <v>177221.28799999997</v>
      </c>
      <c r="W130" s="50">
        <v>163816.22733333331</v>
      </c>
      <c r="X130" s="50">
        <v>188062.67800000001</v>
      </c>
      <c r="Y130" s="50">
        <v>167798.2473333333</v>
      </c>
      <c r="Z130" s="50">
        <v>133763.72466666665</v>
      </c>
      <c r="AA130" s="50">
        <v>197877.10733333332</v>
      </c>
      <c r="AB130" s="50">
        <v>186749.71133333328</v>
      </c>
      <c r="AC130" s="50">
        <v>199980.17333333337</v>
      </c>
      <c r="AD130" s="50">
        <v>233606.80133333331</v>
      </c>
      <c r="AE130" s="50">
        <v>228604.29799999998</v>
      </c>
      <c r="AF130" s="50">
        <v>220161.87333333335</v>
      </c>
      <c r="AG130" s="50">
        <v>221326.72466666668</v>
      </c>
      <c r="AH130" s="50">
        <v>228732.47266666664</v>
      </c>
      <c r="AI130" s="51">
        <v>221615.30666666664</v>
      </c>
    </row>
    <row r="131" spans="2:35" x14ac:dyDescent="0.35">
      <c r="B131" s="49">
        <v>248</v>
      </c>
      <c r="C131" s="50">
        <v>85292.359999999986</v>
      </c>
      <c r="D131" s="50">
        <v>88722.490666666636</v>
      </c>
      <c r="E131" s="50">
        <v>86567.120666666655</v>
      </c>
      <c r="F131" s="50">
        <v>109228.40266666666</v>
      </c>
      <c r="G131" s="50">
        <v>99397.504666666646</v>
      </c>
      <c r="H131" s="50">
        <v>107756.25599999998</v>
      </c>
      <c r="I131" s="50">
        <v>103401.81266666665</v>
      </c>
      <c r="J131" s="50">
        <v>91879.691333333321</v>
      </c>
      <c r="K131" s="50">
        <v>104666.51666666668</v>
      </c>
      <c r="L131" s="50">
        <v>108960.25599999998</v>
      </c>
      <c r="M131" s="50">
        <v>98534.414000000004</v>
      </c>
      <c r="N131" s="50">
        <v>87462.168666666665</v>
      </c>
      <c r="O131" s="50">
        <v>87641.303333333344</v>
      </c>
      <c r="P131" s="50">
        <v>88914.533333333311</v>
      </c>
      <c r="Q131" s="50">
        <v>103503.48066666664</v>
      </c>
      <c r="R131" s="50">
        <v>105657.22199999998</v>
      </c>
      <c r="S131" s="50">
        <v>116262.48333333334</v>
      </c>
      <c r="T131" s="50">
        <v>109719.20533333333</v>
      </c>
      <c r="U131" s="50">
        <v>103161.76866666666</v>
      </c>
      <c r="V131" s="50">
        <v>104237.37466666667</v>
      </c>
      <c r="W131" s="50">
        <v>104778.07333333332</v>
      </c>
      <c r="X131" s="50">
        <v>104517.14133333332</v>
      </c>
      <c r="Y131" s="50">
        <v>99465.068666666659</v>
      </c>
      <c r="Z131" s="50">
        <v>90459.041333333313</v>
      </c>
      <c r="AA131" s="50">
        <v>90642.091333333359</v>
      </c>
      <c r="AB131" s="50">
        <v>93869.651333333342</v>
      </c>
      <c r="AC131" s="50">
        <v>103244.31733333331</v>
      </c>
      <c r="AD131" s="50">
        <v>110293.97533333334</v>
      </c>
      <c r="AE131" s="50">
        <v>109714.08133333332</v>
      </c>
      <c r="AF131" s="50">
        <v>105074.98533333332</v>
      </c>
      <c r="AG131" s="50">
        <v>105818.29666666666</v>
      </c>
      <c r="AH131" s="50">
        <v>101498.90933333334</v>
      </c>
      <c r="AI131" s="51">
        <v>97943.991999999998</v>
      </c>
    </row>
    <row r="132" spans="2:35" x14ac:dyDescent="0.35">
      <c r="B132" s="49">
        <v>250</v>
      </c>
      <c r="C132" s="50">
        <v>100756.86733333331</v>
      </c>
      <c r="D132" s="50">
        <v>99141.920666666658</v>
      </c>
      <c r="E132" s="50">
        <v>108004.91933333332</v>
      </c>
      <c r="F132" s="50">
        <v>114949.79199999999</v>
      </c>
      <c r="G132" s="50">
        <v>122883.45666666667</v>
      </c>
      <c r="H132" s="50">
        <v>128424.97399999999</v>
      </c>
      <c r="I132" s="50">
        <v>114253.77733333332</v>
      </c>
      <c r="J132" s="50">
        <v>120103.39733333333</v>
      </c>
      <c r="K132" s="50">
        <v>124706.71399999998</v>
      </c>
      <c r="L132" s="50">
        <v>124109.11000000002</v>
      </c>
      <c r="M132" s="50">
        <v>124373.59799999997</v>
      </c>
      <c r="N132" s="50">
        <v>118135.19333333333</v>
      </c>
      <c r="O132" s="50">
        <v>129075.53999999998</v>
      </c>
      <c r="P132" s="50">
        <v>130979.43733333331</v>
      </c>
      <c r="Q132" s="50">
        <v>152157.59199999998</v>
      </c>
      <c r="R132" s="50">
        <v>133151.22466666665</v>
      </c>
      <c r="S132" s="50">
        <v>140313.592</v>
      </c>
      <c r="T132" s="50">
        <v>137038.21733333333</v>
      </c>
      <c r="U132" s="50">
        <v>129526.88133333332</v>
      </c>
      <c r="V132" s="50">
        <v>135171.72333333333</v>
      </c>
      <c r="W132" s="50">
        <v>139175.95666666667</v>
      </c>
      <c r="X132" s="50">
        <v>149362.72533333334</v>
      </c>
      <c r="Y132" s="50">
        <v>155945.48333333334</v>
      </c>
      <c r="Z132" s="50">
        <v>147356.40866666666</v>
      </c>
      <c r="AA132" s="50">
        <v>135182.41933333332</v>
      </c>
      <c r="AB132" s="50">
        <v>124117.02466666666</v>
      </c>
      <c r="AC132" s="50">
        <v>133113.69999999998</v>
      </c>
      <c r="AD132" s="50">
        <v>136530.29266666668</v>
      </c>
      <c r="AE132" s="50">
        <v>136369.01733333332</v>
      </c>
      <c r="AF132" s="50">
        <v>128764.53933333332</v>
      </c>
      <c r="AG132" s="50">
        <v>127382.408</v>
      </c>
      <c r="AH132" s="50">
        <v>133315.46333333332</v>
      </c>
      <c r="AI132" s="51">
        <v>136053.48066666667</v>
      </c>
    </row>
    <row r="133" spans="2:35" x14ac:dyDescent="0.35">
      <c r="B133" s="49">
        <v>251</v>
      </c>
      <c r="C133" s="50">
        <v>123144.31866666666</v>
      </c>
      <c r="D133" s="50">
        <v>120108.652</v>
      </c>
      <c r="E133" s="50">
        <v>126600.08799999999</v>
      </c>
      <c r="F133" s="50">
        <v>148655.17933333336</v>
      </c>
      <c r="G133" s="50">
        <v>150688.03999999998</v>
      </c>
      <c r="H133" s="50">
        <v>148923.95133333333</v>
      </c>
      <c r="I133" s="50">
        <v>132710.67266666665</v>
      </c>
      <c r="J133" s="50">
        <v>145796.61733333333</v>
      </c>
      <c r="K133" s="50">
        <v>148248.80599999998</v>
      </c>
      <c r="L133" s="50">
        <v>145832.97999999998</v>
      </c>
      <c r="M133" s="50">
        <v>147067.07999999999</v>
      </c>
      <c r="N133" s="50">
        <v>134430.65666666665</v>
      </c>
      <c r="O133" s="50">
        <v>163504.17666666667</v>
      </c>
      <c r="P133" s="50">
        <v>54990.251333333334</v>
      </c>
      <c r="Q133" s="50">
        <v>55225.516666666648</v>
      </c>
      <c r="R133" s="50">
        <v>152328.76066666667</v>
      </c>
      <c r="S133" s="50">
        <v>162322.22199999995</v>
      </c>
      <c r="T133" s="50">
        <v>158226.77866666665</v>
      </c>
      <c r="U133" s="50">
        <v>146709.02066666662</v>
      </c>
      <c r="V133" s="50">
        <v>148908.16399999999</v>
      </c>
      <c r="W133" s="50">
        <v>159079.864</v>
      </c>
      <c r="X133" s="50">
        <v>169685.45666666667</v>
      </c>
      <c r="Y133" s="50">
        <v>178402.56599999999</v>
      </c>
      <c r="Z133" s="50">
        <v>168703.79066666667</v>
      </c>
      <c r="AA133" s="50">
        <v>157667.35266666664</v>
      </c>
      <c r="AB133" s="50">
        <v>141144.97266666667</v>
      </c>
      <c r="AC133" s="50">
        <v>159413.17600000001</v>
      </c>
      <c r="AD133" s="50">
        <v>158126.96333333332</v>
      </c>
      <c r="AE133" s="50">
        <v>161519.24266666666</v>
      </c>
      <c r="AF133" s="50">
        <v>149676.40933333331</v>
      </c>
      <c r="AG133" s="50">
        <v>155058.52266666666</v>
      </c>
      <c r="AH133" s="50">
        <v>153276.94333333333</v>
      </c>
      <c r="AI133" s="51">
        <v>154435.59733333331</v>
      </c>
    </row>
    <row r="134" spans="2:35" x14ac:dyDescent="0.35">
      <c r="B134" s="49">
        <v>252</v>
      </c>
      <c r="C134" s="50">
        <v>154957.83466666663</v>
      </c>
      <c r="D134" s="50">
        <v>147221.84066666666</v>
      </c>
      <c r="E134" s="50">
        <v>154228.13599999997</v>
      </c>
      <c r="F134" s="50">
        <v>153611.62733333331</v>
      </c>
      <c r="G134" s="50">
        <v>170963.02666666667</v>
      </c>
      <c r="H134" s="50">
        <v>176841.8366666667</v>
      </c>
      <c r="I134" s="50">
        <v>149323.92199999999</v>
      </c>
      <c r="J134" s="50">
        <v>148987.29199999996</v>
      </c>
      <c r="K134" s="50">
        <v>152876.25866666666</v>
      </c>
      <c r="L134" s="50">
        <v>163380.01999999999</v>
      </c>
      <c r="M134" s="50">
        <v>171138.14799999999</v>
      </c>
      <c r="N134" s="50">
        <v>167761.25</v>
      </c>
      <c r="O134" s="50">
        <v>195391.84600000002</v>
      </c>
      <c r="P134" s="50">
        <v>183886.62266666669</v>
      </c>
      <c r="Q134" s="50">
        <v>223886.65733333331</v>
      </c>
      <c r="R134" s="50">
        <v>213087.56600000002</v>
      </c>
      <c r="S134" s="50">
        <v>214022.39733333333</v>
      </c>
      <c r="T134" s="50">
        <v>210433.58133333331</v>
      </c>
      <c r="U134" s="50">
        <v>191282.08533333335</v>
      </c>
      <c r="V134" s="50">
        <v>203976.05799999999</v>
      </c>
      <c r="W134" s="50">
        <v>219833.90466666664</v>
      </c>
      <c r="X134" s="50">
        <v>225296.74666666667</v>
      </c>
      <c r="Y134" s="50">
        <v>247666.56266666658</v>
      </c>
      <c r="Z134" s="50">
        <v>224515.26666666666</v>
      </c>
      <c r="AA134" s="50">
        <v>217789.424</v>
      </c>
      <c r="AB134" s="50">
        <v>189355.59199999995</v>
      </c>
      <c r="AC134" s="50">
        <v>200425.97066666666</v>
      </c>
      <c r="AD134" s="50">
        <v>208917.67999999996</v>
      </c>
      <c r="AE134" s="50">
        <v>215621.24866666662</v>
      </c>
      <c r="AF134" s="50">
        <v>221110.74199999997</v>
      </c>
      <c r="AG134" s="50">
        <v>217223.47399999999</v>
      </c>
      <c r="AH134" s="50">
        <v>199119.07533333331</v>
      </c>
      <c r="AI134" s="51">
        <v>205335.92</v>
      </c>
    </row>
    <row r="135" spans="2:35" x14ac:dyDescent="0.35">
      <c r="B135" s="49">
        <v>253</v>
      </c>
      <c r="C135" s="50">
        <v>105298.34599999999</v>
      </c>
      <c r="D135" s="50">
        <v>107668.97066666665</v>
      </c>
      <c r="E135" s="50">
        <v>106756.33399999999</v>
      </c>
      <c r="F135" s="50">
        <v>113861.52533333332</v>
      </c>
      <c r="G135" s="50">
        <v>125300.67799999999</v>
      </c>
      <c r="H135" s="50">
        <v>127721.59999999998</v>
      </c>
      <c r="I135" s="50">
        <v>113761.31333333332</v>
      </c>
      <c r="J135" s="50">
        <v>102861.17933333333</v>
      </c>
      <c r="K135" s="50">
        <v>116820.47666666665</v>
      </c>
      <c r="L135" s="50">
        <v>119421.50866666666</v>
      </c>
      <c r="M135" s="50">
        <v>121175.37266666666</v>
      </c>
      <c r="N135" s="50">
        <v>113340.478</v>
      </c>
      <c r="O135" s="50">
        <v>124508.77733333333</v>
      </c>
      <c r="P135" s="50">
        <v>126666.75133333332</v>
      </c>
      <c r="Q135" s="50">
        <v>150142.08199999999</v>
      </c>
      <c r="R135" s="50">
        <v>144080.49266666666</v>
      </c>
      <c r="S135" s="50">
        <v>156435.26866666664</v>
      </c>
      <c r="T135" s="50">
        <v>145466.68400000001</v>
      </c>
      <c r="U135" s="50">
        <v>131624.99599999998</v>
      </c>
      <c r="V135" s="50">
        <v>141524.46133333337</v>
      </c>
      <c r="W135" s="50">
        <v>140436.39533333332</v>
      </c>
      <c r="X135" s="50">
        <v>144488.78866666663</v>
      </c>
      <c r="Y135" s="50">
        <v>146441.14000000001</v>
      </c>
      <c r="Z135" s="50">
        <v>144076.45599999998</v>
      </c>
      <c r="AA135" s="50">
        <v>134386.74333333332</v>
      </c>
      <c r="AB135" s="50">
        <v>127069.23266666665</v>
      </c>
      <c r="AC135" s="50">
        <v>133696.24466666667</v>
      </c>
      <c r="AD135" s="50">
        <v>133503.77266666666</v>
      </c>
      <c r="AE135" s="50">
        <v>140719.18599999999</v>
      </c>
      <c r="AF135" s="50">
        <v>134412.23733333332</v>
      </c>
      <c r="AG135" s="50">
        <v>130941.92666666667</v>
      </c>
      <c r="AH135" s="50">
        <v>119484.84466666667</v>
      </c>
      <c r="AI135" s="51">
        <v>36333.333333333336</v>
      </c>
    </row>
    <row r="136" spans="2:35" x14ac:dyDescent="0.35">
      <c r="B136" s="49">
        <v>254</v>
      </c>
      <c r="C136" s="50">
        <v>80583.021333333338</v>
      </c>
      <c r="D136" s="50">
        <v>83110.996666666644</v>
      </c>
      <c r="E136" s="50">
        <v>86054.21199999997</v>
      </c>
      <c r="F136" s="50">
        <v>90834.773333333316</v>
      </c>
      <c r="G136" s="50">
        <v>86991.409333333344</v>
      </c>
      <c r="H136" s="50">
        <v>90396.428666666659</v>
      </c>
      <c r="I136" s="50">
        <v>83299.590666666641</v>
      </c>
      <c r="J136" s="50">
        <v>79977.969333333342</v>
      </c>
      <c r="K136" s="50">
        <v>83774.61066666666</v>
      </c>
      <c r="L136" s="50">
        <v>95530.280000000013</v>
      </c>
      <c r="M136" s="50">
        <v>92843.469999999972</v>
      </c>
      <c r="N136" s="50">
        <v>84443.432666666675</v>
      </c>
      <c r="O136" s="50">
        <v>59419.254000000001</v>
      </c>
      <c r="P136" s="50">
        <v>65731.536666666652</v>
      </c>
      <c r="Q136" s="50">
        <v>110204.49666666667</v>
      </c>
      <c r="R136" s="50">
        <v>108035.70066666664</v>
      </c>
      <c r="S136" s="50">
        <v>112007.50533333332</v>
      </c>
      <c r="T136" s="50">
        <v>106711.97733333331</v>
      </c>
      <c r="U136" s="50">
        <v>102372.58866666665</v>
      </c>
      <c r="V136" s="50">
        <v>112596.14933333333</v>
      </c>
      <c r="W136" s="50">
        <v>111839.53333333333</v>
      </c>
      <c r="X136" s="50">
        <v>113621.07999999999</v>
      </c>
      <c r="Y136" s="50">
        <v>110313.09933333333</v>
      </c>
      <c r="Z136" s="50">
        <v>103248.06466666669</v>
      </c>
      <c r="AA136" s="50">
        <v>94969.44</v>
      </c>
      <c r="AB136" s="50">
        <v>96986.027999999977</v>
      </c>
      <c r="AC136" s="50">
        <v>102102.26266666665</v>
      </c>
      <c r="AD136" s="50">
        <v>104136.96199999997</v>
      </c>
      <c r="AE136" s="50">
        <v>100117.26333333332</v>
      </c>
      <c r="AF136" s="50">
        <v>98527.437333333335</v>
      </c>
      <c r="AG136" s="50">
        <v>101768.99733333332</v>
      </c>
      <c r="AH136" s="50">
        <v>107974.81466666666</v>
      </c>
      <c r="AI136" s="51">
        <v>117409.35399999999</v>
      </c>
    </row>
    <row r="137" spans="2:35" x14ac:dyDescent="0.35">
      <c r="B137" s="49">
        <v>255</v>
      </c>
      <c r="C137" s="50">
        <v>90453.763333333336</v>
      </c>
      <c r="D137" s="50">
        <v>88544.051333333307</v>
      </c>
      <c r="E137" s="50">
        <v>77665.216</v>
      </c>
      <c r="F137" s="50">
        <v>105257.59199999999</v>
      </c>
      <c r="G137" s="50">
        <v>107514.98933333332</v>
      </c>
      <c r="H137" s="50">
        <v>137842.13466666665</v>
      </c>
      <c r="I137" s="50">
        <v>98542.608666666667</v>
      </c>
      <c r="J137" s="50">
        <v>105953.55066666665</v>
      </c>
      <c r="K137" s="50">
        <v>108413.47199999998</v>
      </c>
      <c r="L137" s="50">
        <v>103693.12933333333</v>
      </c>
      <c r="M137" s="50">
        <v>103339.67133333333</v>
      </c>
      <c r="N137" s="50">
        <v>92341.67733333334</v>
      </c>
      <c r="O137" s="50">
        <v>99424.011333333343</v>
      </c>
      <c r="P137" s="50">
        <v>95734.974000000002</v>
      </c>
      <c r="Q137" s="50">
        <v>110414.36133333332</v>
      </c>
      <c r="R137" s="50">
        <v>106707.432</v>
      </c>
      <c r="S137" s="50">
        <v>113935.702</v>
      </c>
      <c r="T137" s="50">
        <v>103679.33466666666</v>
      </c>
      <c r="U137" s="50">
        <v>101587.79533333333</v>
      </c>
      <c r="V137" s="50">
        <v>109578.65466666667</v>
      </c>
      <c r="W137" s="50">
        <v>108503.212</v>
      </c>
      <c r="X137" s="50">
        <v>109939.56066666666</v>
      </c>
      <c r="Y137" s="50">
        <v>78750.356</v>
      </c>
      <c r="Z137" s="50">
        <v>36333.333333333336</v>
      </c>
      <c r="AA137" s="50">
        <v>36333.333333333336</v>
      </c>
      <c r="AB137" s="50">
        <v>36333.333333333336</v>
      </c>
      <c r="AC137" s="50">
        <v>86948.741999999998</v>
      </c>
      <c r="AD137" s="50">
        <v>104488.24999999999</v>
      </c>
      <c r="AE137" s="50">
        <v>109205.57333333332</v>
      </c>
      <c r="AF137" s="50">
        <v>102133.34733333332</v>
      </c>
      <c r="AG137" s="50">
        <v>109705.18666666668</v>
      </c>
      <c r="AH137" s="50">
        <v>117140.13866666667</v>
      </c>
      <c r="AI137" s="51">
        <v>107452.54933333331</v>
      </c>
    </row>
    <row r="138" spans="2:35" x14ac:dyDescent="0.35">
      <c r="B138" s="49">
        <v>256</v>
      </c>
      <c r="C138" s="50">
        <v>124558.89266666665</v>
      </c>
      <c r="D138" s="50">
        <v>125184.61333333331</v>
      </c>
      <c r="E138" s="50">
        <v>118602.83999999997</v>
      </c>
      <c r="F138" s="50">
        <v>114646.34199999999</v>
      </c>
      <c r="G138" s="50">
        <v>124327.49133333334</v>
      </c>
      <c r="H138" s="50">
        <v>142797.60733333332</v>
      </c>
      <c r="I138" s="50">
        <v>124618.22</v>
      </c>
      <c r="J138" s="50">
        <v>117154.81533333333</v>
      </c>
      <c r="K138" s="50">
        <v>121449.18466666664</v>
      </c>
      <c r="L138" s="50">
        <v>132540.47466666665</v>
      </c>
      <c r="M138" s="50">
        <v>132473.39599999998</v>
      </c>
      <c r="N138" s="50">
        <v>114992.42199999999</v>
      </c>
      <c r="O138" s="50">
        <v>144726.11666666664</v>
      </c>
      <c r="P138" s="50">
        <v>120891.65333333332</v>
      </c>
      <c r="Q138" s="50">
        <v>173479.63399999999</v>
      </c>
      <c r="R138" s="50">
        <v>156134.52533333329</v>
      </c>
      <c r="S138" s="50">
        <v>178655.94266666667</v>
      </c>
      <c r="T138" s="50">
        <v>177537.36133333331</v>
      </c>
      <c r="U138" s="50">
        <v>160747.76799999998</v>
      </c>
      <c r="V138" s="50">
        <v>158885.21733333333</v>
      </c>
      <c r="W138" s="50">
        <v>169134.13666666669</v>
      </c>
      <c r="X138" s="50">
        <v>170992.65533333333</v>
      </c>
      <c r="Y138" s="50">
        <v>184556.37333333332</v>
      </c>
      <c r="Z138" s="50">
        <v>187970.35733333332</v>
      </c>
      <c r="AA138" s="50">
        <v>169008.65</v>
      </c>
      <c r="AB138" s="50">
        <v>153214.38666666669</v>
      </c>
      <c r="AC138" s="50">
        <v>154825.10533333331</v>
      </c>
      <c r="AD138" s="50">
        <v>144939.21533333333</v>
      </c>
      <c r="AE138" s="50">
        <v>129802.41066666666</v>
      </c>
      <c r="AF138" s="50">
        <v>134836.64733333336</v>
      </c>
      <c r="AG138" s="50">
        <v>143823.62999999998</v>
      </c>
      <c r="AH138" s="50">
        <v>152025.27799999999</v>
      </c>
      <c r="AI138" s="51">
        <v>150138.09666666665</v>
      </c>
    </row>
    <row r="139" spans="2:35" x14ac:dyDescent="0.35">
      <c r="B139" s="49">
        <v>257</v>
      </c>
      <c r="C139" s="50">
        <v>117431.01199999999</v>
      </c>
      <c r="D139" s="50">
        <v>117961.28999999998</v>
      </c>
      <c r="E139" s="50">
        <v>107602.96066666667</v>
      </c>
      <c r="F139" s="50">
        <v>99388.90866666667</v>
      </c>
      <c r="G139" s="50">
        <v>123308.59933333335</v>
      </c>
      <c r="H139" s="50">
        <v>136356.78133333329</v>
      </c>
      <c r="I139" s="50">
        <v>120243.43</v>
      </c>
      <c r="J139" s="50">
        <v>120597.35466666668</v>
      </c>
      <c r="K139" s="50">
        <v>116594.91799999998</v>
      </c>
      <c r="L139" s="50">
        <v>125568.44666666666</v>
      </c>
      <c r="M139" s="50">
        <v>123545.18999999997</v>
      </c>
      <c r="N139" s="50">
        <v>115554.33533333332</v>
      </c>
      <c r="O139" s="50">
        <v>122569.08666666667</v>
      </c>
      <c r="P139" s="50">
        <v>117521.95133333333</v>
      </c>
      <c r="Q139" s="50">
        <v>134469.39933333333</v>
      </c>
      <c r="R139" s="50">
        <v>145836.66666666666</v>
      </c>
      <c r="S139" s="50">
        <v>155666.29533333331</v>
      </c>
      <c r="T139" s="50">
        <v>155266.46933333337</v>
      </c>
      <c r="U139" s="50">
        <v>144077.85133333332</v>
      </c>
      <c r="V139" s="50">
        <v>154639.78733333331</v>
      </c>
      <c r="W139" s="50">
        <v>138041.52733333333</v>
      </c>
      <c r="X139" s="50">
        <v>146415.78133333335</v>
      </c>
      <c r="Y139" s="50">
        <v>144324.24666666667</v>
      </c>
      <c r="Z139" s="50">
        <v>118047.79133333333</v>
      </c>
      <c r="AA139" s="50">
        <v>132262.36000000002</v>
      </c>
      <c r="AB139" s="50">
        <v>126792.35466666668</v>
      </c>
      <c r="AC139" s="50">
        <v>130128.23733333332</v>
      </c>
      <c r="AD139" s="50">
        <v>137862.94333333333</v>
      </c>
      <c r="AE139" s="50">
        <v>135463.48333333334</v>
      </c>
      <c r="AF139" s="50">
        <v>137189.15133333331</v>
      </c>
      <c r="AG139" s="50">
        <v>135109.71733333333</v>
      </c>
      <c r="AH139" s="50">
        <v>146518.82133333333</v>
      </c>
      <c r="AI139" s="51">
        <v>148987.28266666667</v>
      </c>
    </row>
    <row r="140" spans="2:35" x14ac:dyDescent="0.35">
      <c r="B140" s="49">
        <v>258</v>
      </c>
      <c r="C140" s="50">
        <v>117454.742</v>
      </c>
      <c r="D140" s="50">
        <v>120125.15333333332</v>
      </c>
      <c r="E140" s="50">
        <v>114821.80866666665</v>
      </c>
      <c r="F140" s="50">
        <v>100647.38733333333</v>
      </c>
      <c r="G140" s="50">
        <v>112132.88933333333</v>
      </c>
      <c r="H140" s="50">
        <v>122065.06333333332</v>
      </c>
      <c r="I140" s="50">
        <v>118898.44533333331</v>
      </c>
      <c r="J140" s="50">
        <v>119124.86733333333</v>
      </c>
      <c r="K140" s="50">
        <v>117548.12666666668</v>
      </c>
      <c r="L140" s="50">
        <v>124941.94199999998</v>
      </c>
      <c r="M140" s="50">
        <v>124017.54066666667</v>
      </c>
      <c r="N140" s="50">
        <v>125979.34199999998</v>
      </c>
      <c r="O140" s="50">
        <v>119764.72333333333</v>
      </c>
      <c r="P140" s="50">
        <v>125629.36533333335</v>
      </c>
      <c r="Q140" s="50">
        <v>140666.82133333333</v>
      </c>
      <c r="R140" s="50">
        <v>144319.64533333335</v>
      </c>
      <c r="S140" s="50">
        <v>147616.46799999999</v>
      </c>
      <c r="T140" s="50">
        <v>147455.52866666665</v>
      </c>
      <c r="U140" s="50">
        <v>143073.95333333334</v>
      </c>
      <c r="V140" s="50">
        <v>148177.12133333331</v>
      </c>
      <c r="W140" s="50">
        <v>136055.24933333328</v>
      </c>
      <c r="X140" s="50">
        <v>148412.74599999998</v>
      </c>
      <c r="Y140" s="50">
        <v>142874.00999999995</v>
      </c>
      <c r="Z140" s="50">
        <v>128873.18866666665</v>
      </c>
      <c r="AA140" s="50">
        <v>136830.38266666664</v>
      </c>
      <c r="AB140" s="50">
        <v>126808.35199999998</v>
      </c>
      <c r="AC140" s="50">
        <v>131263.99666666664</v>
      </c>
      <c r="AD140" s="50">
        <v>136470.74133333331</v>
      </c>
      <c r="AE140" s="50">
        <v>139910.38733333332</v>
      </c>
      <c r="AF140" s="50">
        <v>138264.20199999999</v>
      </c>
      <c r="AG140" s="50">
        <v>141573.19999999998</v>
      </c>
      <c r="AH140" s="50">
        <v>141388.81999999995</v>
      </c>
      <c r="AI140" s="51">
        <v>125587.59866666666</v>
      </c>
    </row>
    <row r="141" spans="2:35" x14ac:dyDescent="0.35">
      <c r="B141" s="49">
        <v>259</v>
      </c>
      <c r="C141" s="50">
        <v>107158.40933333333</v>
      </c>
      <c r="D141" s="50">
        <v>113117.08466666665</v>
      </c>
      <c r="E141" s="50">
        <v>106261.95666666667</v>
      </c>
      <c r="F141" s="50">
        <v>111134.56333333332</v>
      </c>
      <c r="G141" s="50">
        <v>115928.21466666667</v>
      </c>
      <c r="H141" s="50">
        <v>123090.14333333331</v>
      </c>
      <c r="I141" s="50">
        <v>103494.9593333333</v>
      </c>
      <c r="J141" s="50">
        <v>98888.88</v>
      </c>
      <c r="K141" s="50">
        <v>109626.94533333331</v>
      </c>
      <c r="L141" s="50">
        <v>114502.71133333331</v>
      </c>
      <c r="M141" s="50">
        <v>108466.61599999999</v>
      </c>
      <c r="N141" s="50">
        <v>101059.37466666667</v>
      </c>
      <c r="O141" s="50">
        <v>108962.67333333332</v>
      </c>
      <c r="P141" s="50">
        <v>109794.06799999998</v>
      </c>
      <c r="Q141" s="50">
        <v>135489.58866666662</v>
      </c>
      <c r="R141" s="50">
        <v>130276.63266666664</v>
      </c>
      <c r="S141" s="50">
        <v>131345.45333333331</v>
      </c>
      <c r="T141" s="50">
        <v>129078.02266666666</v>
      </c>
      <c r="U141" s="50">
        <v>117538.83533333332</v>
      </c>
      <c r="V141" s="50">
        <v>130149.64799999999</v>
      </c>
      <c r="W141" s="50">
        <v>131760.35266666667</v>
      </c>
      <c r="X141" s="50">
        <v>139190.10600000003</v>
      </c>
      <c r="Y141" s="50">
        <v>145895.63</v>
      </c>
      <c r="Z141" s="50">
        <v>134710.43733333334</v>
      </c>
      <c r="AA141" s="50">
        <v>138507.886</v>
      </c>
      <c r="AB141" s="50">
        <v>132674.98666666666</v>
      </c>
      <c r="AC141" s="50">
        <v>140894.24666666664</v>
      </c>
      <c r="AD141" s="50">
        <v>138559.16333333336</v>
      </c>
      <c r="AE141" s="50">
        <v>143127.01333333331</v>
      </c>
      <c r="AF141" s="50">
        <v>136664.78133333335</v>
      </c>
      <c r="AG141" s="50">
        <v>138154.20399999997</v>
      </c>
      <c r="AH141" s="50">
        <v>146905.33799999999</v>
      </c>
      <c r="AI141" s="51">
        <v>145075.62666666665</v>
      </c>
    </row>
    <row r="142" spans="2:35" x14ac:dyDescent="0.35">
      <c r="B142" s="49">
        <v>260</v>
      </c>
      <c r="C142" s="50">
        <v>97813.563333333324</v>
      </c>
      <c r="D142" s="50">
        <v>98109.080000000016</v>
      </c>
      <c r="E142" s="50">
        <v>100691.79999999999</v>
      </c>
      <c r="F142" s="50">
        <v>98542.45</v>
      </c>
      <c r="G142" s="50">
        <v>110736.46866666667</v>
      </c>
      <c r="H142" s="50">
        <v>117872.70266666665</v>
      </c>
      <c r="I142" s="50">
        <v>103835.458</v>
      </c>
      <c r="J142" s="50">
        <v>134423.53066666666</v>
      </c>
      <c r="K142" s="50">
        <v>124952.76866666667</v>
      </c>
      <c r="L142" s="50">
        <v>116476.44066666666</v>
      </c>
      <c r="M142" s="50">
        <v>121415.01066666667</v>
      </c>
      <c r="N142" s="50">
        <v>113994.95</v>
      </c>
      <c r="O142" s="50">
        <v>119688.93666666665</v>
      </c>
      <c r="P142" s="50">
        <v>112919.43266666666</v>
      </c>
      <c r="Q142" s="50">
        <v>122956.21933333331</v>
      </c>
      <c r="R142" s="50">
        <v>119927.81866666663</v>
      </c>
      <c r="S142" s="50">
        <v>126304.78599999999</v>
      </c>
      <c r="T142" s="50">
        <v>121639.39799999999</v>
      </c>
      <c r="U142" s="50">
        <v>113257.59333333332</v>
      </c>
      <c r="V142" s="50">
        <v>116789.182</v>
      </c>
      <c r="W142" s="50">
        <v>125613.71799999999</v>
      </c>
      <c r="X142" s="50">
        <v>135498.52533333332</v>
      </c>
      <c r="Y142" s="50">
        <v>128614.09066666666</v>
      </c>
      <c r="Z142" s="50">
        <v>115836.88333333333</v>
      </c>
      <c r="AA142" s="50">
        <v>106158.22599999998</v>
      </c>
      <c r="AB142" s="50">
        <v>108992.46533333344</v>
      </c>
      <c r="AC142" s="50">
        <v>118282.08599999885</v>
      </c>
      <c r="AD142" s="50">
        <v>117805.80599999969</v>
      </c>
      <c r="AE142" s="50">
        <v>116235.25333333333</v>
      </c>
      <c r="AF142" s="50">
        <v>106158.65066666665</v>
      </c>
      <c r="AG142" s="50">
        <v>113309.72</v>
      </c>
      <c r="AH142" s="50">
        <v>106997.428</v>
      </c>
      <c r="AI142" s="51">
        <v>109018.53799999999</v>
      </c>
    </row>
    <row r="143" spans="2:35" x14ac:dyDescent="0.35">
      <c r="B143" s="49">
        <v>262</v>
      </c>
      <c r="C143" s="50">
        <v>113453.33199999999</v>
      </c>
      <c r="D143" s="50">
        <v>109831.93333333333</v>
      </c>
      <c r="E143" s="50">
        <v>117535.23266666665</v>
      </c>
      <c r="F143" s="50">
        <v>120496.10666666666</v>
      </c>
      <c r="G143" s="50">
        <v>125809.60133333332</v>
      </c>
      <c r="H143" s="50">
        <v>134523.18266666666</v>
      </c>
      <c r="I143" s="50">
        <v>127451.58666666664</v>
      </c>
      <c r="J143" s="50">
        <v>144971.19133333332</v>
      </c>
      <c r="K143" s="50">
        <v>140368.766</v>
      </c>
      <c r="L143" s="50">
        <v>139170.79533333331</v>
      </c>
      <c r="M143" s="50">
        <v>78142.46199999997</v>
      </c>
      <c r="N143" s="50">
        <v>36333.333333333336</v>
      </c>
      <c r="O143" s="50">
        <v>36333.333333333336</v>
      </c>
      <c r="P143" s="50">
        <v>36333.333333333336</v>
      </c>
      <c r="Q143" s="50">
        <v>36333.333333333336</v>
      </c>
      <c r="R143" s="50">
        <v>64610.719999999987</v>
      </c>
      <c r="S143" s="50">
        <v>137059.55800000002</v>
      </c>
      <c r="T143" s="50">
        <v>143661.47266666661</v>
      </c>
      <c r="U143" s="50">
        <v>137491.90133333331</v>
      </c>
      <c r="V143" s="50">
        <v>137897.40666666668</v>
      </c>
      <c r="W143" s="50">
        <v>145247.13599999997</v>
      </c>
      <c r="X143" s="50">
        <v>152389.20799999998</v>
      </c>
      <c r="Y143" s="50">
        <v>142817.32866666664</v>
      </c>
      <c r="Z143" s="50">
        <v>123508.22533333334</v>
      </c>
      <c r="AA143" s="50">
        <v>123322.69266666667</v>
      </c>
      <c r="AB143" s="50">
        <v>119235.83600000001</v>
      </c>
      <c r="AC143" s="50">
        <v>135790.9433333333</v>
      </c>
      <c r="AD143" s="50">
        <v>142633.11199999999</v>
      </c>
      <c r="AE143" s="50">
        <v>144194.75599999999</v>
      </c>
      <c r="AF143" s="50">
        <v>131735.93199999997</v>
      </c>
      <c r="AG143" s="50">
        <v>133651.35599999997</v>
      </c>
      <c r="AH143" s="50">
        <v>139207.60133333332</v>
      </c>
      <c r="AI143" s="51">
        <v>136098.318</v>
      </c>
    </row>
    <row r="144" spans="2:35" x14ac:dyDescent="0.35">
      <c r="B144" s="49">
        <v>264</v>
      </c>
      <c r="C144" s="50">
        <v>151867.94133333332</v>
      </c>
      <c r="D144" s="50">
        <v>146601.538</v>
      </c>
      <c r="E144" s="50">
        <v>150082.26466666663</v>
      </c>
      <c r="F144" s="50">
        <v>135447.85933333333</v>
      </c>
      <c r="G144" s="50">
        <v>153135.49666666664</v>
      </c>
      <c r="H144" s="50">
        <v>175121.49333333329</v>
      </c>
      <c r="I144" s="50">
        <v>133744.736</v>
      </c>
      <c r="J144" s="50">
        <v>140596.66266666667</v>
      </c>
      <c r="K144" s="50">
        <v>146017.55599999998</v>
      </c>
      <c r="L144" s="50">
        <v>148190.26733333332</v>
      </c>
      <c r="M144" s="50">
        <v>148024.67066666664</v>
      </c>
      <c r="N144" s="50">
        <v>143359.94066666666</v>
      </c>
      <c r="O144" s="50">
        <v>187379.28200000001</v>
      </c>
      <c r="P144" s="50">
        <v>164018.14933333333</v>
      </c>
      <c r="Q144" s="50">
        <v>193239.15</v>
      </c>
      <c r="R144" s="50">
        <v>115356.93533333333</v>
      </c>
      <c r="S144" s="50">
        <v>36333.333333333336</v>
      </c>
      <c r="T144" s="50">
        <v>73849.194000000003</v>
      </c>
      <c r="U144" s="50">
        <v>144088.48199999999</v>
      </c>
      <c r="V144" s="50">
        <v>166008.48266666671</v>
      </c>
      <c r="W144" s="50">
        <v>166160.56933333335</v>
      </c>
      <c r="X144" s="50">
        <v>178384.13733333332</v>
      </c>
      <c r="Y144" s="50">
        <v>189324.12466666667</v>
      </c>
      <c r="Z144" s="50">
        <v>193464.23733333332</v>
      </c>
      <c r="AA144" s="50">
        <v>178817.45133333333</v>
      </c>
      <c r="AB144" s="50">
        <v>169339.68466666661</v>
      </c>
      <c r="AC144" s="50">
        <v>182006.35733333332</v>
      </c>
      <c r="AD144" s="50">
        <v>179599.80400000006</v>
      </c>
      <c r="AE144" s="50">
        <v>178495.77800000002</v>
      </c>
      <c r="AF144" s="50">
        <v>174241.15</v>
      </c>
      <c r="AG144" s="50">
        <v>173412.11199999994</v>
      </c>
      <c r="AH144" s="50">
        <v>189283.95399999997</v>
      </c>
      <c r="AI144" s="51">
        <v>191398.43933333331</v>
      </c>
    </row>
    <row r="145" spans="2:35" x14ac:dyDescent="0.35">
      <c r="B145" s="49">
        <v>267</v>
      </c>
      <c r="C145" s="50">
        <v>97589.269333333345</v>
      </c>
      <c r="D145" s="50">
        <v>97034.127333333337</v>
      </c>
      <c r="E145" s="50">
        <v>99158.580666666647</v>
      </c>
      <c r="F145" s="50">
        <v>101805.05666666664</v>
      </c>
      <c r="G145" s="50">
        <v>106703.19933333334</v>
      </c>
      <c r="H145" s="50">
        <v>109863.82066666665</v>
      </c>
      <c r="I145" s="50">
        <v>99987.875333333315</v>
      </c>
      <c r="J145" s="50">
        <v>101125.00199999998</v>
      </c>
      <c r="K145" s="50">
        <v>102498.864</v>
      </c>
      <c r="L145" s="50">
        <v>106767.56666666665</v>
      </c>
      <c r="M145" s="50">
        <v>103075.22533333331</v>
      </c>
      <c r="N145" s="50">
        <v>98274.639333333325</v>
      </c>
      <c r="O145" s="50">
        <v>105527.67999999999</v>
      </c>
      <c r="P145" s="50">
        <v>105124.65733333334</v>
      </c>
      <c r="Q145" s="50">
        <v>116291.68266666666</v>
      </c>
      <c r="R145" s="50">
        <v>115029.95600000001</v>
      </c>
      <c r="S145" s="50">
        <v>122919.66999999998</v>
      </c>
      <c r="T145" s="50">
        <v>118744.4593333333</v>
      </c>
      <c r="U145" s="50">
        <v>110900.47866666668</v>
      </c>
      <c r="V145" s="50">
        <v>109999.70933333333</v>
      </c>
      <c r="W145" s="50">
        <v>118244.09466666667</v>
      </c>
      <c r="X145" s="50">
        <v>116476.02066666665</v>
      </c>
      <c r="Y145" s="50">
        <v>114330.19866666666</v>
      </c>
      <c r="Z145" s="50">
        <v>109008.50933333332</v>
      </c>
      <c r="AA145" s="50">
        <v>105205.54933333331</v>
      </c>
      <c r="AB145" s="50">
        <v>104291.48933333332</v>
      </c>
      <c r="AC145" s="50">
        <v>110930.71866666668</v>
      </c>
      <c r="AD145" s="50">
        <v>114890.79133333333</v>
      </c>
      <c r="AE145" s="50">
        <v>116361.41199999998</v>
      </c>
      <c r="AF145" s="50">
        <v>111850.06599999998</v>
      </c>
      <c r="AG145" s="50">
        <v>109886.42599999999</v>
      </c>
      <c r="AH145" s="50">
        <v>111780.24800000001</v>
      </c>
      <c r="AI145" s="51">
        <v>109603.29933333333</v>
      </c>
    </row>
    <row r="146" spans="2:35" x14ac:dyDescent="0.35">
      <c r="B146" s="49">
        <v>268</v>
      </c>
      <c r="C146" s="50">
        <v>36333.333333333336</v>
      </c>
      <c r="D146" s="50">
        <v>36333.333333333336</v>
      </c>
      <c r="E146" s="50">
        <v>36333.333333333336</v>
      </c>
      <c r="F146" s="50">
        <v>36333.333333333336</v>
      </c>
      <c r="G146" s="50">
        <v>36333.333333333336</v>
      </c>
      <c r="H146" s="50">
        <v>36333.333333333336</v>
      </c>
      <c r="I146" s="50">
        <v>36333.333333333336</v>
      </c>
      <c r="J146" s="50">
        <v>36333.333333333336</v>
      </c>
      <c r="K146" s="50">
        <v>36333.333333333336</v>
      </c>
      <c r="L146" s="50">
        <v>36333.333333333336</v>
      </c>
      <c r="M146" s="50">
        <v>36333.333333333336</v>
      </c>
      <c r="N146" s="50">
        <v>36333.333333333336</v>
      </c>
      <c r="O146" s="50">
        <v>36333.333333333336</v>
      </c>
      <c r="P146" s="50">
        <v>36333.333333333336</v>
      </c>
      <c r="Q146" s="50">
        <v>36333.333333333336</v>
      </c>
      <c r="R146" s="50">
        <v>36333.333333333336</v>
      </c>
      <c r="S146" s="50">
        <v>36333.333333333336</v>
      </c>
      <c r="T146" s="50">
        <v>36333.333333333336</v>
      </c>
      <c r="U146" s="50">
        <v>36333.333333333336</v>
      </c>
      <c r="V146" s="50">
        <v>36333.333333333336</v>
      </c>
      <c r="W146" s="50">
        <v>36333.333333333336</v>
      </c>
      <c r="X146" s="50">
        <v>36333.333333333336</v>
      </c>
      <c r="Y146" s="50">
        <v>36333.333333333336</v>
      </c>
      <c r="Z146" s="50">
        <v>36333.333333333336</v>
      </c>
      <c r="AA146" s="50">
        <v>36333.333333333336</v>
      </c>
      <c r="AB146" s="50">
        <v>36333.333333333336</v>
      </c>
      <c r="AC146" s="50">
        <v>36333.333333333336</v>
      </c>
      <c r="AD146" s="50">
        <v>36333.333333333336</v>
      </c>
      <c r="AE146" s="50">
        <v>36333.333333333336</v>
      </c>
      <c r="AF146" s="50">
        <v>36333.333333333336</v>
      </c>
      <c r="AG146" s="50">
        <v>36333.333333333336</v>
      </c>
      <c r="AH146" s="50">
        <v>36333.333333333336</v>
      </c>
      <c r="AI146" s="51">
        <v>36333.333333333336</v>
      </c>
    </row>
    <row r="147" spans="2:35" x14ac:dyDescent="0.35">
      <c r="B147" s="49">
        <v>271</v>
      </c>
      <c r="C147" s="50">
        <v>69019.55799999999</v>
      </c>
      <c r="D147" s="50">
        <v>73509.334666666662</v>
      </c>
      <c r="E147" s="50">
        <v>56902.287333333341</v>
      </c>
      <c r="F147" s="50">
        <v>73359.679333333319</v>
      </c>
      <c r="G147" s="50">
        <v>111023.87933333333</v>
      </c>
      <c r="H147" s="50">
        <v>152174.62066666663</v>
      </c>
      <c r="I147" s="50">
        <v>137246.10800000001</v>
      </c>
      <c r="J147" s="50">
        <v>120158.74400000001</v>
      </c>
      <c r="K147" s="50">
        <v>120485.22399999999</v>
      </c>
      <c r="L147" s="50">
        <v>121885.644</v>
      </c>
      <c r="M147" s="50">
        <v>109297.50666666665</v>
      </c>
      <c r="N147" s="50">
        <v>104386.48866666664</v>
      </c>
      <c r="O147" s="50">
        <v>82930.004666666646</v>
      </c>
      <c r="P147" s="50">
        <v>83240.020666666649</v>
      </c>
      <c r="Q147" s="50">
        <v>100308.24666666664</v>
      </c>
      <c r="R147" s="50">
        <v>98900.868666666662</v>
      </c>
      <c r="S147" s="50">
        <v>117796.22066666666</v>
      </c>
      <c r="T147" s="50">
        <v>108608.94466666666</v>
      </c>
      <c r="U147" s="50">
        <v>97609.718666666668</v>
      </c>
      <c r="V147" s="50">
        <v>100573.65866666667</v>
      </c>
      <c r="W147" s="50">
        <v>97390.707333333325</v>
      </c>
      <c r="X147" s="50">
        <v>101084.66799999999</v>
      </c>
      <c r="Y147" s="50">
        <v>100737.70600000001</v>
      </c>
      <c r="Z147" s="50">
        <v>95184.167333333316</v>
      </c>
      <c r="AA147" s="50">
        <v>95840.538666666645</v>
      </c>
      <c r="AB147" s="50">
        <v>92301.142666666667</v>
      </c>
      <c r="AC147" s="50">
        <v>100477.06799999998</v>
      </c>
      <c r="AD147" s="50">
        <v>105704.43466666664</v>
      </c>
      <c r="AE147" s="50">
        <v>113120.52399999999</v>
      </c>
      <c r="AF147" s="50">
        <v>107026.128</v>
      </c>
      <c r="AG147" s="50">
        <v>113663.77999999998</v>
      </c>
      <c r="AH147" s="50">
        <v>110893.02133333332</v>
      </c>
      <c r="AI147" s="51">
        <v>101846.11866666666</v>
      </c>
    </row>
    <row r="148" spans="2:35" x14ac:dyDescent="0.35">
      <c r="B148" s="49">
        <v>272</v>
      </c>
      <c r="C148" s="50">
        <v>106063.14266666665</v>
      </c>
      <c r="D148" s="50">
        <v>106648.97266666667</v>
      </c>
      <c r="E148" s="50">
        <v>114900.31133333332</v>
      </c>
      <c r="F148" s="50">
        <v>112258.11</v>
      </c>
      <c r="G148" s="50">
        <v>122918.53133333332</v>
      </c>
      <c r="H148" s="50">
        <v>129973.878</v>
      </c>
      <c r="I148" s="50">
        <v>115050.21866666667</v>
      </c>
      <c r="J148" s="50">
        <v>126676.58866666668</v>
      </c>
      <c r="K148" s="50">
        <v>123630.29133333333</v>
      </c>
      <c r="L148" s="50">
        <v>128915.32399999999</v>
      </c>
      <c r="M148" s="50">
        <v>119649.40533333333</v>
      </c>
      <c r="N148" s="50">
        <v>103565.63133333332</v>
      </c>
      <c r="O148" s="50">
        <v>116842.16266666667</v>
      </c>
      <c r="P148" s="50">
        <v>116848.09400000001</v>
      </c>
      <c r="Q148" s="50">
        <v>128808.86333333331</v>
      </c>
      <c r="R148" s="50">
        <v>128758.38399999999</v>
      </c>
      <c r="S148" s="50">
        <v>160713.34666666665</v>
      </c>
      <c r="T148" s="50">
        <v>174830.01333333328</v>
      </c>
      <c r="U148" s="50">
        <v>158595.80933333334</v>
      </c>
      <c r="V148" s="50">
        <v>157367.75733333331</v>
      </c>
      <c r="W148" s="50">
        <v>145035.23199999999</v>
      </c>
      <c r="X148" s="50">
        <v>138446.272</v>
      </c>
      <c r="Y148" s="50">
        <v>131573.28933333332</v>
      </c>
      <c r="Z148" s="50">
        <v>120004.90733333334</v>
      </c>
      <c r="AA148" s="50">
        <v>118422.59</v>
      </c>
      <c r="AB148" s="50">
        <v>119024.60866666664</v>
      </c>
      <c r="AC148" s="50">
        <v>121094.34999999998</v>
      </c>
      <c r="AD148" s="50">
        <v>132838.42733333333</v>
      </c>
      <c r="AE148" s="50">
        <v>138827.23533333334</v>
      </c>
      <c r="AF148" s="50">
        <v>136977.48533333334</v>
      </c>
      <c r="AG148" s="50">
        <v>141104.41933333332</v>
      </c>
      <c r="AH148" s="50">
        <v>140504.41199999998</v>
      </c>
      <c r="AI148" s="51">
        <v>125203.60200000001</v>
      </c>
    </row>
    <row r="149" spans="2:35" x14ac:dyDescent="0.35">
      <c r="B149" s="49">
        <v>273</v>
      </c>
      <c r="C149" s="50">
        <v>67610.891999999993</v>
      </c>
      <c r="D149" s="50">
        <v>69418.945333333322</v>
      </c>
      <c r="E149" s="50">
        <v>72661.233333333323</v>
      </c>
      <c r="F149" s="50">
        <v>76837.167333333316</v>
      </c>
      <c r="G149" s="50">
        <v>76987.191333333321</v>
      </c>
      <c r="H149" s="50">
        <v>78233.667333333316</v>
      </c>
      <c r="I149" s="50">
        <v>70588.118000000002</v>
      </c>
      <c r="J149" s="50">
        <v>72973.895333333334</v>
      </c>
      <c r="K149" s="50">
        <v>78066.932000000001</v>
      </c>
      <c r="L149" s="50">
        <v>79549.835333333307</v>
      </c>
      <c r="M149" s="50">
        <v>80441.556000000011</v>
      </c>
      <c r="N149" s="50">
        <v>76685.34199999999</v>
      </c>
      <c r="O149" s="50">
        <v>72870.990666666665</v>
      </c>
      <c r="P149" s="50">
        <v>69104.743333333332</v>
      </c>
      <c r="Q149" s="50">
        <v>72271.137333333332</v>
      </c>
      <c r="R149" s="50">
        <v>70005.563999999998</v>
      </c>
      <c r="S149" s="50">
        <v>73555.833333333328</v>
      </c>
      <c r="T149" s="50">
        <v>72253.711999999985</v>
      </c>
      <c r="U149" s="50">
        <v>62492.440666666676</v>
      </c>
      <c r="V149" s="50">
        <v>63869.471333333277</v>
      </c>
      <c r="W149" s="50">
        <v>65850.251999999993</v>
      </c>
      <c r="X149" s="50">
        <v>66645.577999999994</v>
      </c>
      <c r="Y149" s="50">
        <v>66159.325333333327</v>
      </c>
      <c r="Z149" s="50">
        <v>63669.075333333327</v>
      </c>
      <c r="AA149" s="50">
        <v>65989.188000000009</v>
      </c>
      <c r="AB149" s="50">
        <v>66193.928666666659</v>
      </c>
      <c r="AC149" s="50">
        <v>70637.061999999991</v>
      </c>
      <c r="AD149" s="50">
        <v>73550.153999999995</v>
      </c>
      <c r="AE149" s="50">
        <v>74688.405333333329</v>
      </c>
      <c r="AF149" s="50">
        <v>70658.173999999999</v>
      </c>
      <c r="AG149" s="50">
        <v>73258.613333333327</v>
      </c>
      <c r="AH149" s="50">
        <v>94628.964666666681</v>
      </c>
      <c r="AI149" s="51">
        <v>78073.11066666666</v>
      </c>
    </row>
    <row r="150" spans="2:35" x14ac:dyDescent="0.35">
      <c r="B150" s="49">
        <v>274</v>
      </c>
      <c r="C150" s="50">
        <v>80839.202666666664</v>
      </c>
      <c r="D150" s="50">
        <v>84556.59</v>
      </c>
      <c r="E150" s="50">
        <v>86487.866666666669</v>
      </c>
      <c r="F150" s="50">
        <v>89111.322000000015</v>
      </c>
      <c r="G150" s="50">
        <v>94118.384666666665</v>
      </c>
      <c r="H150" s="50">
        <v>96610.468666666668</v>
      </c>
      <c r="I150" s="50">
        <v>86540.025999999983</v>
      </c>
      <c r="J150" s="50">
        <v>93416.667333333316</v>
      </c>
      <c r="K150" s="50">
        <v>94845.227333333343</v>
      </c>
      <c r="L150" s="50">
        <v>95337.971333333335</v>
      </c>
      <c r="M150" s="50">
        <v>97463.353333333333</v>
      </c>
      <c r="N150" s="50">
        <v>95215.335999999981</v>
      </c>
      <c r="O150" s="50">
        <v>86348.160666666663</v>
      </c>
      <c r="P150" s="50">
        <v>83737.482666666678</v>
      </c>
      <c r="Q150" s="50">
        <v>83345.571333333326</v>
      </c>
      <c r="R150" s="50">
        <v>81349.418666666665</v>
      </c>
      <c r="S150" s="50">
        <v>84120.835333333307</v>
      </c>
      <c r="T150" s="50">
        <v>85607.579333333328</v>
      </c>
      <c r="U150" s="50">
        <v>84914.229333333336</v>
      </c>
      <c r="V150" s="50">
        <v>92630.795999999973</v>
      </c>
      <c r="W150" s="50">
        <v>90186.554666666649</v>
      </c>
      <c r="X150" s="50">
        <v>89818.49</v>
      </c>
      <c r="Y150" s="50">
        <v>92548.102666666658</v>
      </c>
      <c r="Z150" s="50">
        <v>86233.887999999977</v>
      </c>
      <c r="AA150" s="50">
        <v>84570.212000000014</v>
      </c>
      <c r="AB150" s="50">
        <v>80001.45199999999</v>
      </c>
      <c r="AC150" s="50">
        <v>85386.794666666654</v>
      </c>
      <c r="AD150" s="50">
        <v>86870.589333333322</v>
      </c>
      <c r="AE150" s="50">
        <v>87359.040000000008</v>
      </c>
      <c r="AF150" s="50">
        <v>86361.161999999982</v>
      </c>
      <c r="AG150" s="50">
        <v>81458.343333333352</v>
      </c>
      <c r="AH150" s="50">
        <v>36333.333333333336</v>
      </c>
      <c r="AI150" s="51">
        <v>74243.387333333332</v>
      </c>
    </row>
    <row r="151" spans="2:35" x14ac:dyDescent="0.35">
      <c r="B151" s="49">
        <v>275</v>
      </c>
      <c r="C151" s="50">
        <v>85007.907999999996</v>
      </c>
      <c r="D151" s="50">
        <v>85481.719333333342</v>
      </c>
      <c r="E151" s="50">
        <v>96094.648000000001</v>
      </c>
      <c r="F151" s="50">
        <v>97637.415333333323</v>
      </c>
      <c r="G151" s="50">
        <v>98157.85133333331</v>
      </c>
      <c r="H151" s="50">
        <v>103816.70733333331</v>
      </c>
      <c r="I151" s="50">
        <v>95211.63066666665</v>
      </c>
      <c r="J151" s="50">
        <v>104920.80799999999</v>
      </c>
      <c r="K151" s="50">
        <v>104246.76866666666</v>
      </c>
      <c r="L151" s="50">
        <v>100689.76533333331</v>
      </c>
      <c r="M151" s="50">
        <v>103632.15466666665</v>
      </c>
      <c r="N151" s="50">
        <v>102591.51599999999</v>
      </c>
      <c r="O151" s="50">
        <v>99652.188000000009</v>
      </c>
      <c r="P151" s="50">
        <v>98778.396666666653</v>
      </c>
      <c r="Q151" s="50">
        <v>101973.81733333331</v>
      </c>
      <c r="R151" s="50">
        <v>101609.18266666667</v>
      </c>
      <c r="S151" s="50">
        <v>106911.91133333332</v>
      </c>
      <c r="T151" s="50">
        <v>107023.36533333334</v>
      </c>
      <c r="U151" s="50">
        <v>106420.55333333332</v>
      </c>
      <c r="V151" s="50">
        <v>112719.55466666665</v>
      </c>
      <c r="W151" s="50">
        <v>104085.01266666665</v>
      </c>
      <c r="X151" s="50">
        <v>114184.00599999998</v>
      </c>
      <c r="Y151" s="50">
        <v>106532.06333333332</v>
      </c>
      <c r="Z151" s="50">
        <v>106104.9513333333</v>
      </c>
      <c r="AA151" s="50">
        <v>110553.37199999999</v>
      </c>
      <c r="AB151" s="50">
        <v>99603.645333333334</v>
      </c>
      <c r="AC151" s="50">
        <v>105650.75866666665</v>
      </c>
      <c r="AD151" s="50">
        <v>114844.97399999997</v>
      </c>
      <c r="AE151" s="50">
        <v>118049.28466666664</v>
      </c>
      <c r="AF151" s="50">
        <v>119859.37733333331</v>
      </c>
      <c r="AG151" s="50">
        <v>101772.10066666667</v>
      </c>
      <c r="AH151" s="50">
        <v>108912.45999999998</v>
      </c>
      <c r="AI151" s="51">
        <v>114589.60933333333</v>
      </c>
    </row>
    <row r="152" spans="2:35" x14ac:dyDescent="0.35">
      <c r="B152" s="49">
        <v>276</v>
      </c>
      <c r="C152" s="50">
        <v>84825.954666666657</v>
      </c>
      <c r="D152" s="50">
        <v>85411.215333333326</v>
      </c>
      <c r="E152" s="50">
        <v>100336.96533333331</v>
      </c>
      <c r="F152" s="50">
        <v>102137.59866666667</v>
      </c>
      <c r="G152" s="50">
        <v>101462.67733333334</v>
      </c>
      <c r="H152" s="50">
        <v>107217.63399999999</v>
      </c>
      <c r="I152" s="50">
        <v>99051.424666666673</v>
      </c>
      <c r="J152" s="50">
        <v>102140.69733333333</v>
      </c>
      <c r="K152" s="50">
        <v>108438.13999999998</v>
      </c>
      <c r="L152" s="50">
        <v>105311.84666666666</v>
      </c>
      <c r="M152" s="50">
        <v>107933.82733333332</v>
      </c>
      <c r="N152" s="50">
        <v>106009.58333333333</v>
      </c>
      <c r="O152" s="50">
        <v>102023.2093333333</v>
      </c>
      <c r="P152" s="50">
        <v>101927.96266666664</v>
      </c>
      <c r="Q152" s="50">
        <v>114320.80466666666</v>
      </c>
      <c r="R152" s="50">
        <v>107338.89733333333</v>
      </c>
      <c r="S152" s="50">
        <v>110270.75866666665</v>
      </c>
      <c r="T152" s="50">
        <v>114074.09666666666</v>
      </c>
      <c r="U152" s="50">
        <v>111353.24799999998</v>
      </c>
      <c r="V152" s="50">
        <v>113407.56599999998</v>
      </c>
      <c r="W152" s="50">
        <v>111254.54333333332</v>
      </c>
      <c r="X152" s="50">
        <v>114278.86533333334</v>
      </c>
      <c r="Y152" s="50">
        <v>115723.59533333333</v>
      </c>
      <c r="Z152" s="50">
        <v>85634.300666666677</v>
      </c>
      <c r="AA152" s="50">
        <v>72096.067333333325</v>
      </c>
      <c r="AB152" s="50">
        <v>70437.73</v>
      </c>
      <c r="AC152" s="50">
        <v>77662.196666666656</v>
      </c>
      <c r="AD152" s="50">
        <v>105031.80466666665</v>
      </c>
      <c r="AE152" s="50">
        <v>115217.26199999999</v>
      </c>
      <c r="AF152" s="50">
        <v>111490.34999999999</v>
      </c>
      <c r="AG152" s="50">
        <v>118087.24333333332</v>
      </c>
      <c r="AH152" s="50">
        <v>118568.0873333333</v>
      </c>
      <c r="AI152" s="51">
        <v>115481.98799999998</v>
      </c>
    </row>
    <row r="153" spans="2:35" x14ac:dyDescent="0.35">
      <c r="B153" s="49">
        <v>277</v>
      </c>
      <c r="C153" s="50">
        <v>114637.928</v>
      </c>
      <c r="D153" s="50">
        <v>113948.67066666666</v>
      </c>
      <c r="E153" s="50">
        <v>123544.87733333331</v>
      </c>
      <c r="F153" s="50">
        <v>127705.01466666666</v>
      </c>
      <c r="G153" s="50">
        <v>131308.91799999998</v>
      </c>
      <c r="H153" s="50">
        <v>137446.96599999999</v>
      </c>
      <c r="I153" s="50">
        <v>127301.06799999997</v>
      </c>
      <c r="J153" s="50">
        <v>135844.75466666667</v>
      </c>
      <c r="K153" s="50">
        <v>140367.98199999999</v>
      </c>
      <c r="L153" s="50">
        <v>145159.51933333333</v>
      </c>
      <c r="M153" s="50">
        <v>136354.38733333332</v>
      </c>
      <c r="N153" s="50">
        <v>127985.94333333333</v>
      </c>
      <c r="O153" s="50">
        <v>118300.33266666665</v>
      </c>
      <c r="P153" s="50">
        <v>110817.75733333334</v>
      </c>
      <c r="Q153" s="50">
        <v>126349.00266666664</v>
      </c>
      <c r="R153" s="50">
        <v>121401.91133333332</v>
      </c>
      <c r="S153" s="50">
        <v>131817.47733333331</v>
      </c>
      <c r="T153" s="50">
        <v>128052.50399999999</v>
      </c>
      <c r="U153" s="50">
        <v>123681.43799999999</v>
      </c>
      <c r="V153" s="50">
        <v>132984.34466666664</v>
      </c>
      <c r="W153" s="50">
        <v>134186.34733333331</v>
      </c>
      <c r="X153" s="50">
        <v>132202.19266666667</v>
      </c>
      <c r="Y153" s="50">
        <v>126684.61066666665</v>
      </c>
      <c r="Z153" s="50">
        <v>113558.59333333332</v>
      </c>
      <c r="AA153" s="50">
        <v>110685.53199999999</v>
      </c>
      <c r="AB153" s="50">
        <v>113730.25666666665</v>
      </c>
      <c r="AC153" s="50">
        <v>132654.53733333331</v>
      </c>
      <c r="AD153" s="50">
        <v>138442.98666666666</v>
      </c>
      <c r="AE153" s="50">
        <v>138294.04533333331</v>
      </c>
      <c r="AF153" s="50">
        <v>139708.02666666664</v>
      </c>
      <c r="AG153" s="50">
        <v>138909.76999999999</v>
      </c>
      <c r="AH153" s="50">
        <v>142734.59799999997</v>
      </c>
      <c r="AI153" s="51">
        <v>142274.73066666667</v>
      </c>
    </row>
    <row r="154" spans="2:35" x14ac:dyDescent="0.35">
      <c r="B154" s="49">
        <v>278</v>
      </c>
      <c r="C154" s="50">
        <v>39882.69733333333</v>
      </c>
      <c r="D154" s="50">
        <v>40154.577333333327</v>
      </c>
      <c r="E154" s="50">
        <v>40421.118666666669</v>
      </c>
      <c r="F154" s="50">
        <v>40239.197999999997</v>
      </c>
      <c r="G154" s="50">
        <v>41299.893999999993</v>
      </c>
      <c r="H154" s="50">
        <v>41676.218666666668</v>
      </c>
      <c r="I154" s="50">
        <v>39439.228666666662</v>
      </c>
      <c r="J154" s="50">
        <v>40733.593999999997</v>
      </c>
      <c r="K154" s="50">
        <v>40411.099333333332</v>
      </c>
      <c r="L154" s="50">
        <v>39691.032666666659</v>
      </c>
      <c r="M154" s="50">
        <v>39692.161999999997</v>
      </c>
      <c r="N154" s="50">
        <v>39739.724666666662</v>
      </c>
      <c r="O154" s="50">
        <v>39670.732666666663</v>
      </c>
      <c r="P154" s="50">
        <v>39521.058666666657</v>
      </c>
      <c r="Q154" s="50">
        <v>39696.305999999997</v>
      </c>
      <c r="R154" s="50">
        <v>39859.89133333334</v>
      </c>
      <c r="S154" s="50">
        <v>36758.158666666655</v>
      </c>
      <c r="T154" s="50">
        <v>36333.333333333336</v>
      </c>
      <c r="U154" s="50">
        <v>36333.333333333336</v>
      </c>
      <c r="V154" s="50">
        <v>36333.333333333336</v>
      </c>
      <c r="W154" s="50">
        <v>36333.333333333336</v>
      </c>
      <c r="X154" s="50">
        <v>36333.333333333336</v>
      </c>
      <c r="Y154" s="50">
        <v>36333.333333333336</v>
      </c>
      <c r="Z154" s="50">
        <v>36333.333333333336</v>
      </c>
      <c r="AA154" s="50">
        <v>36333.333333333336</v>
      </c>
      <c r="AB154" s="50">
        <v>36333.333333333336</v>
      </c>
      <c r="AC154" s="50">
        <v>36333.333333333336</v>
      </c>
      <c r="AD154" s="50">
        <v>36333.333333333336</v>
      </c>
      <c r="AE154" s="50">
        <v>36333.333333333336</v>
      </c>
      <c r="AF154" s="50">
        <v>36333.333333333336</v>
      </c>
      <c r="AG154" s="50">
        <v>36333.333333333336</v>
      </c>
      <c r="AH154" s="50">
        <v>36333.333333333336</v>
      </c>
      <c r="AI154" s="51">
        <v>36333.333333333336</v>
      </c>
    </row>
    <row r="155" spans="2:35" x14ac:dyDescent="0.35">
      <c r="B155" s="49">
        <v>279</v>
      </c>
      <c r="C155" s="50">
        <v>298943.6950533333</v>
      </c>
      <c r="D155" s="50">
        <v>287476.7006333333</v>
      </c>
      <c r="E155" s="50">
        <v>257889.42552666663</v>
      </c>
      <c r="F155" s="50">
        <v>380841.05871333327</v>
      </c>
      <c r="G155" s="50">
        <v>374706.70209333336</v>
      </c>
      <c r="H155" s="50">
        <v>372642.89680666622</v>
      </c>
      <c r="I155" s="50">
        <v>398834.52604666667</v>
      </c>
      <c r="J155" s="50">
        <v>421583.40917333332</v>
      </c>
      <c r="K155" s="50">
        <v>399655.9340466666</v>
      </c>
      <c r="L155" s="50">
        <v>345011.86293333326</v>
      </c>
      <c r="M155" s="50">
        <v>395743.23985333287</v>
      </c>
      <c r="N155" s="50">
        <v>398418.06505999999</v>
      </c>
      <c r="O155" s="50">
        <v>354684.38518666656</v>
      </c>
      <c r="P155" s="50">
        <v>342108.62791333336</v>
      </c>
      <c r="Q155" s="50">
        <v>384637.19025999994</v>
      </c>
      <c r="R155" s="50">
        <v>423390.67496000038</v>
      </c>
      <c r="S155" s="50">
        <v>467526.78987333324</v>
      </c>
      <c r="T155" s="50">
        <v>389305.47840666672</v>
      </c>
      <c r="U155" s="50">
        <v>407627.69042666664</v>
      </c>
      <c r="V155" s="50">
        <v>375623.92137999996</v>
      </c>
      <c r="W155" s="50">
        <v>365130.94583333324</v>
      </c>
      <c r="X155" s="50">
        <v>379531.12155333336</v>
      </c>
      <c r="Y155" s="50">
        <v>399906.81913333328</v>
      </c>
      <c r="Z155" s="50">
        <v>408853.41114666616</v>
      </c>
      <c r="AA155" s="50">
        <v>366162.17337333289</v>
      </c>
      <c r="AB155" s="50">
        <v>317563.49391999998</v>
      </c>
      <c r="AC155" s="50">
        <v>333382.8355466667</v>
      </c>
      <c r="AD155" s="50">
        <v>324382.2648066667</v>
      </c>
      <c r="AE155" s="50">
        <v>348144.27342666668</v>
      </c>
      <c r="AF155" s="50">
        <v>359624.75138666673</v>
      </c>
      <c r="AG155" s="50">
        <v>334651.39071333333</v>
      </c>
      <c r="AH155" s="50">
        <v>341302.89043999999</v>
      </c>
      <c r="AI155" s="51">
        <v>350422.72969999997</v>
      </c>
    </row>
    <row r="156" spans="2:35" x14ac:dyDescent="0.35">
      <c r="B156" s="49">
        <v>280</v>
      </c>
      <c r="C156" s="50">
        <v>50407.127333333323</v>
      </c>
      <c r="D156" s="50">
        <v>56618.908666666655</v>
      </c>
      <c r="E156" s="50">
        <v>47115.685333333327</v>
      </c>
      <c r="F156" s="50">
        <v>45294.420666666658</v>
      </c>
      <c r="G156" s="50">
        <v>45575.783333333333</v>
      </c>
      <c r="H156" s="50">
        <v>44489.975999999988</v>
      </c>
      <c r="I156" s="50">
        <v>43482.316666666658</v>
      </c>
      <c r="J156" s="50">
        <v>53684.984666666671</v>
      </c>
      <c r="K156" s="50">
        <v>52018.051333333337</v>
      </c>
      <c r="L156" s="50">
        <v>49738.421999999991</v>
      </c>
      <c r="M156" s="50">
        <v>53554.079999999987</v>
      </c>
      <c r="N156" s="50">
        <v>48842.669333333324</v>
      </c>
      <c r="O156" s="50">
        <v>47820.748666666659</v>
      </c>
      <c r="P156" s="50">
        <v>47947.136000000006</v>
      </c>
      <c r="Q156" s="50">
        <v>47657.438666666669</v>
      </c>
      <c r="R156" s="50">
        <v>43369.821999999993</v>
      </c>
      <c r="S156" s="50">
        <v>38254.184666666668</v>
      </c>
      <c r="T156" s="50">
        <v>36333.333333333336</v>
      </c>
      <c r="U156" s="50">
        <v>36333.333333333336</v>
      </c>
      <c r="V156" s="50">
        <v>36333.333333333336</v>
      </c>
      <c r="W156" s="50">
        <v>36333.333333333336</v>
      </c>
      <c r="X156" s="50">
        <v>36333.333333333336</v>
      </c>
      <c r="Y156" s="50">
        <v>36333.333333333336</v>
      </c>
      <c r="Z156" s="50">
        <v>36333.333333333336</v>
      </c>
      <c r="AA156" s="50">
        <v>36333.333333333336</v>
      </c>
      <c r="AB156" s="50">
        <v>36333.333333333336</v>
      </c>
      <c r="AC156" s="50">
        <v>36333.333333333336</v>
      </c>
      <c r="AD156" s="50">
        <v>36333.333333333336</v>
      </c>
      <c r="AE156" s="50">
        <v>36333.333333333336</v>
      </c>
      <c r="AF156" s="50">
        <v>36333.333333333336</v>
      </c>
      <c r="AG156" s="50">
        <v>36333.333333333336</v>
      </c>
      <c r="AH156" s="50">
        <v>36333.333333333336</v>
      </c>
      <c r="AI156" s="51">
        <v>36333.333333333336</v>
      </c>
    </row>
    <row r="157" spans="2:35" x14ac:dyDescent="0.35">
      <c r="B157" s="49">
        <v>281</v>
      </c>
      <c r="C157" s="50">
        <v>44929.272666666664</v>
      </c>
      <c r="D157" s="50">
        <v>44120.613999999987</v>
      </c>
      <c r="E157" s="50">
        <v>43344.943999999996</v>
      </c>
      <c r="F157" s="50">
        <v>41213.602666666666</v>
      </c>
      <c r="G157" s="50">
        <v>41235.815999999999</v>
      </c>
      <c r="H157" s="50">
        <v>41094.042666666675</v>
      </c>
      <c r="I157" s="50">
        <v>39403.328000000001</v>
      </c>
      <c r="J157" s="50">
        <v>39869.845333333331</v>
      </c>
      <c r="K157" s="50">
        <v>41053.620000000003</v>
      </c>
      <c r="L157" s="50">
        <v>40454.359333333334</v>
      </c>
      <c r="M157" s="50">
        <v>41958.901999999995</v>
      </c>
      <c r="N157" s="50">
        <v>40956.665333333323</v>
      </c>
      <c r="O157" s="50">
        <v>41705.632666666657</v>
      </c>
      <c r="P157" s="50">
        <v>40645.048666666662</v>
      </c>
      <c r="Q157" s="50">
        <v>41195.201999999997</v>
      </c>
      <c r="R157" s="50">
        <v>39521.73066666667</v>
      </c>
      <c r="S157" s="50">
        <v>36333.333333333336</v>
      </c>
      <c r="T157" s="50">
        <v>36333.333333333336</v>
      </c>
      <c r="U157" s="50">
        <v>36333.333333333336</v>
      </c>
      <c r="V157" s="50">
        <v>36333.333333333336</v>
      </c>
      <c r="W157" s="50">
        <v>36333.333333333336</v>
      </c>
      <c r="X157" s="50">
        <v>36333.333333333336</v>
      </c>
      <c r="Y157" s="50">
        <v>36333.333333333336</v>
      </c>
      <c r="Z157" s="50">
        <v>36333.333333333336</v>
      </c>
      <c r="AA157" s="50">
        <v>36333.333333333336</v>
      </c>
      <c r="AB157" s="50">
        <v>36333.333333333336</v>
      </c>
      <c r="AC157" s="50">
        <v>36333.333333333336</v>
      </c>
      <c r="AD157" s="50">
        <v>36333.333333333336</v>
      </c>
      <c r="AE157" s="50">
        <v>36333.333333333336</v>
      </c>
      <c r="AF157" s="50">
        <v>36333.333333333336</v>
      </c>
      <c r="AG157" s="50">
        <v>36333.333333333336</v>
      </c>
      <c r="AH157" s="50">
        <v>36333.333333333336</v>
      </c>
      <c r="AI157" s="51">
        <v>36333.333333333336</v>
      </c>
    </row>
    <row r="158" spans="2:35" x14ac:dyDescent="0.35">
      <c r="B158" s="49">
        <v>282</v>
      </c>
      <c r="C158" s="50">
        <v>81380.839333333322</v>
      </c>
      <c r="D158" s="50">
        <v>85987.436666666661</v>
      </c>
      <c r="E158" s="50">
        <v>90385.867999999988</v>
      </c>
      <c r="F158" s="50">
        <v>92926.723333333328</v>
      </c>
      <c r="G158" s="50">
        <v>98731.636666666658</v>
      </c>
      <c r="H158" s="50">
        <v>103323.548</v>
      </c>
      <c r="I158" s="50">
        <v>90317.869999999981</v>
      </c>
      <c r="J158" s="50">
        <v>94214.765333333315</v>
      </c>
      <c r="K158" s="50">
        <v>94097.118666666662</v>
      </c>
      <c r="L158" s="50">
        <v>93894.99133333331</v>
      </c>
      <c r="M158" s="50">
        <v>95669.169333333339</v>
      </c>
      <c r="N158" s="50">
        <v>88511.127999999982</v>
      </c>
      <c r="O158" s="50">
        <v>105643.75866666665</v>
      </c>
      <c r="P158" s="50">
        <v>107954.35599999999</v>
      </c>
      <c r="Q158" s="50">
        <v>115385.49999999999</v>
      </c>
      <c r="R158" s="50">
        <v>116938.72066666666</v>
      </c>
      <c r="S158" s="50">
        <v>123680.68666666665</v>
      </c>
      <c r="T158" s="50">
        <v>116052.80533333332</v>
      </c>
      <c r="U158" s="50">
        <v>107450.38399999999</v>
      </c>
      <c r="V158" s="50">
        <v>113479.36266666665</v>
      </c>
      <c r="W158" s="50">
        <v>116336.24933333334</v>
      </c>
      <c r="X158" s="50">
        <v>114015.84733333332</v>
      </c>
      <c r="Y158" s="50">
        <v>117004.11933333331</v>
      </c>
      <c r="Z158" s="50">
        <v>118843.72866666666</v>
      </c>
      <c r="AA158" s="50">
        <v>112711.96666666665</v>
      </c>
      <c r="AB158" s="50">
        <v>106876.83666666667</v>
      </c>
      <c r="AC158" s="50">
        <v>104147.84466666666</v>
      </c>
      <c r="AD158" s="50">
        <v>103649.46333333333</v>
      </c>
      <c r="AE158" s="50">
        <v>104542.53733333333</v>
      </c>
      <c r="AF158" s="50">
        <v>98597.376666666663</v>
      </c>
      <c r="AG158" s="50">
        <v>98441.556666666642</v>
      </c>
      <c r="AH158" s="50">
        <v>94148.088000000018</v>
      </c>
      <c r="AI158" s="51">
        <v>99340.585333333307</v>
      </c>
    </row>
    <row r="159" spans="2:35" x14ac:dyDescent="0.35">
      <c r="B159" s="49">
        <v>283</v>
      </c>
      <c r="C159" s="50">
        <v>92806.505333333334</v>
      </c>
      <c r="D159" s="50">
        <v>95120.891999999993</v>
      </c>
      <c r="E159" s="50">
        <v>105775.79733333332</v>
      </c>
      <c r="F159" s="50">
        <v>106306.97599999998</v>
      </c>
      <c r="G159" s="50">
        <v>106059.93666666666</v>
      </c>
      <c r="H159" s="50">
        <v>110431.99666666667</v>
      </c>
      <c r="I159" s="50">
        <v>96944.214666666681</v>
      </c>
      <c r="J159" s="50">
        <v>104317.09999999999</v>
      </c>
      <c r="K159" s="50">
        <v>110419.44799999997</v>
      </c>
      <c r="L159" s="50">
        <v>113467.60733333333</v>
      </c>
      <c r="M159" s="50">
        <v>112180.886</v>
      </c>
      <c r="N159" s="50">
        <v>109390.99400000001</v>
      </c>
      <c r="O159" s="50">
        <v>102982.22333333331</v>
      </c>
      <c r="P159" s="50">
        <v>101682.84133333332</v>
      </c>
      <c r="Q159" s="50">
        <v>110737.836</v>
      </c>
      <c r="R159" s="50">
        <v>109449.00066666667</v>
      </c>
      <c r="S159" s="50">
        <v>123032.53333333333</v>
      </c>
      <c r="T159" s="50">
        <v>122524.45933333333</v>
      </c>
      <c r="U159" s="50">
        <v>117350.3533333333</v>
      </c>
      <c r="V159" s="50">
        <v>119977.85933333333</v>
      </c>
      <c r="W159" s="50">
        <v>121335.682</v>
      </c>
      <c r="X159" s="50">
        <v>125868.72333333333</v>
      </c>
      <c r="Y159" s="50">
        <v>111977.93733333331</v>
      </c>
      <c r="Z159" s="50">
        <v>105229.08333333333</v>
      </c>
      <c r="AA159" s="50">
        <v>113382.16533333329</v>
      </c>
      <c r="AB159" s="50">
        <v>110163.95733333331</v>
      </c>
      <c r="AC159" s="50">
        <v>125176.12933333332</v>
      </c>
      <c r="AD159" s="50">
        <v>123756.18399999998</v>
      </c>
      <c r="AE159" s="50">
        <v>124696.46133333331</v>
      </c>
      <c r="AF159" s="50">
        <v>124702.72399999999</v>
      </c>
      <c r="AG159" s="50">
        <v>122324.92199999999</v>
      </c>
      <c r="AH159" s="50">
        <v>129065.54399999999</v>
      </c>
      <c r="AI159" s="51">
        <v>127051.95199999999</v>
      </c>
    </row>
    <row r="160" spans="2:35" x14ac:dyDescent="0.35">
      <c r="B160" s="49">
        <v>284</v>
      </c>
      <c r="C160" s="50">
        <v>92500.483999999997</v>
      </c>
      <c r="D160" s="50">
        <v>91433.795999999973</v>
      </c>
      <c r="E160" s="50">
        <v>95054.956666666636</v>
      </c>
      <c r="F160" s="50">
        <v>97806.180666666653</v>
      </c>
      <c r="G160" s="50">
        <v>102969.06333333332</v>
      </c>
      <c r="H160" s="50">
        <v>107093.16</v>
      </c>
      <c r="I160" s="50">
        <v>94367.598666666687</v>
      </c>
      <c r="J160" s="50">
        <v>94146.030000000013</v>
      </c>
      <c r="K160" s="50">
        <v>103742.54466666665</v>
      </c>
      <c r="L160" s="50">
        <v>104913.01466666666</v>
      </c>
      <c r="M160" s="50">
        <v>105202.81</v>
      </c>
      <c r="N160" s="50">
        <v>102558.20533333333</v>
      </c>
      <c r="O160" s="50">
        <v>100544.13266666667</v>
      </c>
      <c r="P160" s="50">
        <v>102371.20266666666</v>
      </c>
      <c r="Q160" s="50">
        <v>110122.26066666665</v>
      </c>
      <c r="R160" s="50">
        <v>103798.41399999996</v>
      </c>
      <c r="S160" s="50">
        <v>115222.40466666667</v>
      </c>
      <c r="T160" s="50">
        <v>121745.80266666666</v>
      </c>
      <c r="U160" s="50">
        <v>114421.46466666667</v>
      </c>
      <c r="V160" s="50">
        <v>121586.65066666665</v>
      </c>
      <c r="W160" s="50">
        <v>117957.37466666664</v>
      </c>
      <c r="X160" s="50">
        <v>118382.82066666667</v>
      </c>
      <c r="Y160" s="50">
        <v>114557.88066666666</v>
      </c>
      <c r="Z160" s="50">
        <v>103027.10266666666</v>
      </c>
      <c r="AA160" s="50">
        <v>102758.38666666666</v>
      </c>
      <c r="AB160" s="50">
        <v>102981.21533333331</v>
      </c>
      <c r="AC160" s="50">
        <v>114406.64799999999</v>
      </c>
      <c r="AD160" s="50">
        <v>117612.85800000001</v>
      </c>
      <c r="AE160" s="50">
        <v>122399.72866666666</v>
      </c>
      <c r="AF160" s="50">
        <v>119498.61133333331</v>
      </c>
      <c r="AG160" s="50">
        <v>117711.27799999999</v>
      </c>
      <c r="AH160" s="50">
        <v>114999.30533333332</v>
      </c>
      <c r="AI160" s="51">
        <v>114612.77933333331</v>
      </c>
    </row>
    <row r="161" spans="2:35" x14ac:dyDescent="0.35">
      <c r="B161" s="49">
        <v>286</v>
      </c>
      <c r="C161" s="50">
        <v>80201.311333333346</v>
      </c>
      <c r="D161" s="50">
        <v>82887.635999999984</v>
      </c>
      <c r="E161" s="50">
        <v>84594.54399999998</v>
      </c>
      <c r="F161" s="50">
        <v>82584.078666666654</v>
      </c>
      <c r="G161" s="50">
        <v>76909.262666666647</v>
      </c>
      <c r="H161" s="50">
        <v>77708.466666666674</v>
      </c>
      <c r="I161" s="50">
        <v>76636.01999999999</v>
      </c>
      <c r="J161" s="50">
        <v>82576.476666666669</v>
      </c>
      <c r="K161" s="50">
        <v>80293.146666666653</v>
      </c>
      <c r="L161" s="50">
        <v>83967.997333333333</v>
      </c>
      <c r="M161" s="50">
        <v>84172.621333333329</v>
      </c>
      <c r="N161" s="50">
        <v>81840.986666666664</v>
      </c>
      <c r="O161" s="50">
        <v>76413.448000000004</v>
      </c>
      <c r="P161" s="50">
        <v>68835.877999999997</v>
      </c>
      <c r="Q161" s="50">
        <v>79655.693999999989</v>
      </c>
      <c r="R161" s="50">
        <v>85183.794666666654</v>
      </c>
      <c r="S161" s="50">
        <v>84427.416666666672</v>
      </c>
      <c r="T161" s="50">
        <v>83832.407333333322</v>
      </c>
      <c r="U161" s="50">
        <v>78451.605333333326</v>
      </c>
      <c r="V161" s="50">
        <v>82519.799999999988</v>
      </c>
      <c r="W161" s="50">
        <v>80457.109999999986</v>
      </c>
      <c r="X161" s="50">
        <v>82290.988666666643</v>
      </c>
      <c r="Y161" s="50">
        <v>79191.659333333344</v>
      </c>
      <c r="Z161" s="50">
        <v>71989.765333333329</v>
      </c>
      <c r="AA161" s="50">
        <v>75929.98599999999</v>
      </c>
      <c r="AB161" s="50">
        <v>75251.097999999998</v>
      </c>
      <c r="AC161" s="50">
        <v>78004.435999999987</v>
      </c>
      <c r="AD161" s="50">
        <v>76605.154666666669</v>
      </c>
      <c r="AE161" s="50">
        <v>95623.748666666637</v>
      </c>
      <c r="AF161" s="50">
        <v>103910.43733333334</v>
      </c>
      <c r="AG161" s="50">
        <v>117076.32199999999</v>
      </c>
      <c r="AH161" s="50">
        <v>122180.51666666666</v>
      </c>
      <c r="AI161" s="51">
        <v>108430.73399999998</v>
      </c>
    </row>
    <row r="162" spans="2:35" x14ac:dyDescent="0.35">
      <c r="B162" s="49">
        <v>287</v>
      </c>
      <c r="C162" s="50">
        <v>81912.097333333324</v>
      </c>
      <c r="D162" s="50">
        <v>82824.664000000004</v>
      </c>
      <c r="E162" s="50">
        <v>91690.168666666665</v>
      </c>
      <c r="F162" s="50">
        <v>91927.072000000015</v>
      </c>
      <c r="G162" s="50">
        <v>91419.623333333322</v>
      </c>
      <c r="H162" s="50">
        <v>99472.404666666655</v>
      </c>
      <c r="I162" s="50">
        <v>86279.271333333338</v>
      </c>
      <c r="J162" s="50">
        <v>88786.050666666677</v>
      </c>
      <c r="K162" s="50">
        <v>91623.36066666666</v>
      </c>
      <c r="L162" s="50">
        <v>93039.969333333342</v>
      </c>
      <c r="M162" s="50">
        <v>91400.256666666639</v>
      </c>
      <c r="N162" s="50">
        <v>89539.035999999978</v>
      </c>
      <c r="O162" s="50">
        <v>85618.704666666657</v>
      </c>
      <c r="P162" s="50">
        <v>89247.896666666653</v>
      </c>
      <c r="Q162" s="50">
        <v>93520.901999999987</v>
      </c>
      <c r="R162" s="50">
        <v>91576.773333333316</v>
      </c>
      <c r="S162" s="50">
        <v>95872.173999999999</v>
      </c>
      <c r="T162" s="50">
        <v>96579.398000000001</v>
      </c>
      <c r="U162" s="50">
        <v>91377.100666666665</v>
      </c>
      <c r="V162" s="50">
        <v>96602.460666666666</v>
      </c>
      <c r="W162" s="50">
        <v>98024.169999999984</v>
      </c>
      <c r="X162" s="50">
        <v>110474.90666666666</v>
      </c>
      <c r="Y162" s="50">
        <v>104848.97400000002</v>
      </c>
      <c r="Z162" s="50">
        <v>98743.928666666659</v>
      </c>
      <c r="AA162" s="50">
        <v>103207.84266666666</v>
      </c>
      <c r="AB162" s="50">
        <v>98099.15399999998</v>
      </c>
      <c r="AC162" s="50">
        <v>101659.55466666665</v>
      </c>
      <c r="AD162" s="50">
        <v>103326.55799999999</v>
      </c>
      <c r="AE162" s="50">
        <v>108888.09066666666</v>
      </c>
      <c r="AF162" s="50">
        <v>108172.70000000001</v>
      </c>
      <c r="AG162" s="50">
        <v>109412.67066666667</v>
      </c>
      <c r="AH162" s="50">
        <v>112109.88733333332</v>
      </c>
      <c r="AI162" s="51">
        <v>103776.99399999998</v>
      </c>
    </row>
    <row r="163" spans="2:35" x14ac:dyDescent="0.35">
      <c r="B163" s="49">
        <v>288</v>
      </c>
      <c r="C163" s="50">
        <v>153382.39133333333</v>
      </c>
      <c r="D163" s="50">
        <v>151846.17133333333</v>
      </c>
      <c r="E163" s="50">
        <v>164456.60133333332</v>
      </c>
      <c r="F163" s="50">
        <v>153239.12933333335</v>
      </c>
      <c r="G163" s="50">
        <v>160764.84333333332</v>
      </c>
      <c r="H163" s="50">
        <v>165880.5413333333</v>
      </c>
      <c r="I163" s="50">
        <v>155416.49333333332</v>
      </c>
      <c r="J163" s="50">
        <v>195089.65599999996</v>
      </c>
      <c r="K163" s="50">
        <v>172519.51866666661</v>
      </c>
      <c r="L163" s="50">
        <v>163657.8453333333</v>
      </c>
      <c r="M163" s="50">
        <v>170655.86666666664</v>
      </c>
      <c r="N163" s="50">
        <v>163620.23666666666</v>
      </c>
      <c r="O163" s="50">
        <v>165301.20733333332</v>
      </c>
      <c r="P163" s="50">
        <v>158138.45266666665</v>
      </c>
      <c r="Q163" s="50">
        <v>185727.30066666671</v>
      </c>
      <c r="R163" s="50">
        <v>181068.84266666666</v>
      </c>
      <c r="S163" s="50">
        <v>206852.8153333333</v>
      </c>
      <c r="T163" s="50">
        <v>204528.88066666664</v>
      </c>
      <c r="U163" s="50">
        <v>209598.02866666662</v>
      </c>
      <c r="V163" s="50">
        <v>211799.48199999999</v>
      </c>
      <c r="W163" s="50">
        <v>193857.85199999998</v>
      </c>
      <c r="X163" s="50">
        <v>215281.30066666665</v>
      </c>
      <c r="Y163" s="50">
        <v>225254.44799999995</v>
      </c>
      <c r="Z163" s="50">
        <v>197840.73066666667</v>
      </c>
      <c r="AA163" s="50">
        <v>216766.56999999998</v>
      </c>
      <c r="AB163" s="50">
        <v>201144.74933333331</v>
      </c>
      <c r="AC163" s="50">
        <v>220047.96933333328</v>
      </c>
      <c r="AD163" s="50">
        <v>232016.90066666665</v>
      </c>
      <c r="AE163" s="50">
        <v>227312.73266666668</v>
      </c>
      <c r="AF163" s="50">
        <v>231259.13200000004</v>
      </c>
      <c r="AG163" s="50">
        <v>225934.33933333337</v>
      </c>
      <c r="AH163" s="50">
        <v>220393.1766666667</v>
      </c>
      <c r="AI163" s="51">
        <v>226038.94266666661</v>
      </c>
    </row>
    <row r="164" spans="2:35" x14ac:dyDescent="0.35">
      <c r="B164" s="49">
        <v>290</v>
      </c>
      <c r="C164" s="50">
        <v>61930.672000000006</v>
      </c>
      <c r="D164" s="50">
        <v>64721.016666666663</v>
      </c>
      <c r="E164" s="50">
        <v>64312.585333333336</v>
      </c>
      <c r="F164" s="50">
        <v>57139.61066666666</v>
      </c>
      <c r="G164" s="50">
        <v>60418.373333333337</v>
      </c>
      <c r="H164" s="50">
        <v>62885.126666666663</v>
      </c>
      <c r="I164" s="50">
        <v>51788.124666666656</v>
      </c>
      <c r="J164" s="50">
        <v>57256.86066666666</v>
      </c>
      <c r="K164">
        <v>15000</v>
      </c>
      <c r="L164">
        <v>15000</v>
      </c>
      <c r="M164">
        <v>15000</v>
      </c>
      <c r="N164">
        <v>15000</v>
      </c>
      <c r="O164">
        <v>15000</v>
      </c>
      <c r="P164">
        <v>15000</v>
      </c>
      <c r="Q164">
        <v>15000</v>
      </c>
      <c r="R164">
        <v>15000</v>
      </c>
      <c r="S164">
        <v>15000</v>
      </c>
      <c r="T164">
        <v>15000</v>
      </c>
      <c r="U164">
        <v>15000</v>
      </c>
      <c r="V164">
        <v>15000</v>
      </c>
      <c r="W164">
        <v>15000</v>
      </c>
      <c r="X164" s="50">
        <v>36333.333333333336</v>
      </c>
      <c r="Y164" s="50">
        <v>36333.333333333336</v>
      </c>
      <c r="Z164" s="50">
        <v>36333.333333333336</v>
      </c>
      <c r="AA164" s="50">
        <v>36333.333333333336</v>
      </c>
      <c r="AB164" s="50">
        <v>36333.333333333336</v>
      </c>
      <c r="AC164" s="50">
        <v>36333.333333333336</v>
      </c>
      <c r="AD164" s="50">
        <v>36333.333333333336</v>
      </c>
      <c r="AE164" s="50">
        <v>36333.333333333336</v>
      </c>
      <c r="AF164" s="50">
        <v>36333.333333333336</v>
      </c>
      <c r="AG164" s="50">
        <v>36333.333333333336</v>
      </c>
      <c r="AH164" s="50">
        <v>36333.333333333336</v>
      </c>
      <c r="AI164" s="51">
        <v>36333.333333333336</v>
      </c>
    </row>
    <row r="165" spans="2:35" x14ac:dyDescent="0.35">
      <c r="B165" s="49">
        <v>291</v>
      </c>
      <c r="C165" s="50">
        <v>76164.261999999988</v>
      </c>
      <c r="D165" s="50">
        <v>104954.394</v>
      </c>
      <c r="E165" s="50">
        <v>95406.473333333328</v>
      </c>
      <c r="F165" s="50">
        <v>82837.002666666667</v>
      </c>
      <c r="G165" s="50">
        <v>95988.299333333314</v>
      </c>
      <c r="H165" s="50">
        <v>97409.439333333328</v>
      </c>
      <c r="I165" s="50">
        <v>76577.891999999993</v>
      </c>
      <c r="J165" s="50">
        <v>103925.79066666668</v>
      </c>
      <c r="K165">
        <v>15000</v>
      </c>
      <c r="L165">
        <v>15000</v>
      </c>
      <c r="M165">
        <v>15000</v>
      </c>
      <c r="N165">
        <v>15000</v>
      </c>
      <c r="O165">
        <v>15000</v>
      </c>
      <c r="P165">
        <v>15000</v>
      </c>
      <c r="Q165">
        <v>15000</v>
      </c>
      <c r="R165">
        <v>15000</v>
      </c>
      <c r="S165">
        <v>15000</v>
      </c>
      <c r="T165">
        <v>15000</v>
      </c>
      <c r="U165">
        <v>15000</v>
      </c>
      <c r="V165">
        <v>15000</v>
      </c>
      <c r="W165">
        <v>15000</v>
      </c>
      <c r="X165" s="50">
        <v>36333.333333333336</v>
      </c>
      <c r="Y165" s="50">
        <v>36333.333333333336</v>
      </c>
      <c r="Z165" s="50">
        <v>36333.333333333336</v>
      </c>
      <c r="AA165" s="50">
        <v>36333.333333333336</v>
      </c>
      <c r="AB165" s="50">
        <v>36333.333333333336</v>
      </c>
      <c r="AC165" s="50">
        <v>36333.333333333336</v>
      </c>
      <c r="AD165" s="50">
        <v>36333.333333333336</v>
      </c>
      <c r="AE165" s="50">
        <v>36333.333333333336</v>
      </c>
      <c r="AF165" s="50">
        <v>36333.333333333336</v>
      </c>
      <c r="AG165" s="50">
        <v>36333.333333333336</v>
      </c>
      <c r="AH165" s="50">
        <v>36333.333333333336</v>
      </c>
      <c r="AI165" s="51">
        <v>36333.333333333336</v>
      </c>
    </row>
    <row r="166" spans="2:35" x14ac:dyDescent="0.35">
      <c r="B166" s="49">
        <v>299</v>
      </c>
      <c r="C166" s="50">
        <v>113886.92133333333</v>
      </c>
      <c r="D166" s="50">
        <v>105249.98533333332</v>
      </c>
      <c r="E166" s="50">
        <v>108193.58333333333</v>
      </c>
      <c r="F166" s="50">
        <v>91512.956666666636</v>
      </c>
      <c r="G166" s="50">
        <v>109282.91866666666</v>
      </c>
      <c r="H166" s="50">
        <v>106268.36399999999</v>
      </c>
      <c r="I166" s="50">
        <v>98458.883999999991</v>
      </c>
      <c r="J166" s="50">
        <v>97534.953999999969</v>
      </c>
      <c r="K166">
        <v>15000</v>
      </c>
      <c r="L166">
        <v>15000</v>
      </c>
      <c r="M166">
        <v>15000</v>
      </c>
      <c r="N166">
        <v>15000</v>
      </c>
      <c r="O166">
        <v>15000</v>
      </c>
      <c r="P166">
        <v>15000</v>
      </c>
      <c r="Q166">
        <v>15000</v>
      </c>
      <c r="R166">
        <v>15000</v>
      </c>
      <c r="S166">
        <v>15000</v>
      </c>
      <c r="T166">
        <v>15000</v>
      </c>
      <c r="U166">
        <v>15000</v>
      </c>
      <c r="V166">
        <v>15000</v>
      </c>
      <c r="W166">
        <v>15000</v>
      </c>
      <c r="X166" s="50">
        <v>112328.30599999998</v>
      </c>
      <c r="Y166" s="50">
        <v>107732.46066666667</v>
      </c>
      <c r="Z166" s="50">
        <v>114190.80533333332</v>
      </c>
      <c r="AA166" s="50">
        <v>108637.53266666665</v>
      </c>
      <c r="AB166" s="50">
        <v>101771.72266666664</v>
      </c>
      <c r="AC166" s="50">
        <v>97032.409999999989</v>
      </c>
      <c r="AD166" s="50">
        <v>96962.055333333323</v>
      </c>
      <c r="AE166" s="50">
        <v>88829.189333333328</v>
      </c>
      <c r="AF166" s="50">
        <v>98312.294666666654</v>
      </c>
      <c r="AG166" s="50">
        <v>110734.51799999998</v>
      </c>
      <c r="AH166" s="50">
        <v>81510.274000000005</v>
      </c>
      <c r="AI166" s="51">
        <v>77472.417333333316</v>
      </c>
    </row>
    <row r="167" spans="2:35" x14ac:dyDescent="0.35">
      <c r="B167" s="49">
        <v>300</v>
      </c>
      <c r="C167" s="50">
        <v>88290.347999999998</v>
      </c>
      <c r="D167" s="50">
        <v>84511.50999999998</v>
      </c>
      <c r="E167" s="50">
        <v>87933.893999999986</v>
      </c>
      <c r="F167" s="50">
        <v>86679.064666666687</v>
      </c>
      <c r="G167" s="50">
        <v>96848.823333333319</v>
      </c>
      <c r="H167" s="50">
        <v>95632.008666666676</v>
      </c>
      <c r="I167" s="50">
        <v>88525.879333333331</v>
      </c>
      <c r="J167" s="50">
        <v>89620.315333333318</v>
      </c>
      <c r="K167">
        <v>15000</v>
      </c>
      <c r="L167">
        <v>15000</v>
      </c>
      <c r="M167">
        <v>15000</v>
      </c>
      <c r="N167">
        <v>15000</v>
      </c>
      <c r="O167">
        <v>15000</v>
      </c>
      <c r="P167">
        <v>15000</v>
      </c>
      <c r="Q167">
        <v>15000</v>
      </c>
      <c r="R167">
        <v>15000</v>
      </c>
      <c r="S167">
        <v>15000</v>
      </c>
      <c r="T167">
        <v>15000</v>
      </c>
      <c r="U167">
        <v>15000</v>
      </c>
      <c r="V167">
        <v>15000</v>
      </c>
      <c r="W167">
        <v>15000</v>
      </c>
      <c r="X167" s="50">
        <v>112641.39733333333</v>
      </c>
      <c r="Y167" s="50">
        <v>105641.33199999998</v>
      </c>
      <c r="Z167" s="50">
        <v>97024.331999999995</v>
      </c>
      <c r="AA167" s="50">
        <v>95521.530000000013</v>
      </c>
      <c r="AB167" s="50">
        <v>95381.856666666645</v>
      </c>
      <c r="AC167" s="50">
        <v>102456.4253333333</v>
      </c>
      <c r="AD167" s="50">
        <v>106987.98266666665</v>
      </c>
      <c r="AE167" s="50">
        <v>104476.06066666666</v>
      </c>
      <c r="AF167" s="50">
        <v>102021.25866666668</v>
      </c>
      <c r="AG167" s="50">
        <v>96155.477999999974</v>
      </c>
      <c r="AH167" s="50">
        <v>36333.333333333336</v>
      </c>
      <c r="AI167" s="51">
        <v>36333.333333333336</v>
      </c>
    </row>
    <row r="168" spans="2:35" x14ac:dyDescent="0.35">
      <c r="B168" s="49">
        <v>301</v>
      </c>
      <c r="C168" s="50">
        <v>89813.772000000012</v>
      </c>
      <c r="D168" s="50">
        <v>90141.777999999977</v>
      </c>
      <c r="E168" s="50">
        <v>73057.302666666656</v>
      </c>
      <c r="F168" s="50">
        <v>79551.678666666659</v>
      </c>
      <c r="G168" s="50">
        <v>86277.88533333331</v>
      </c>
      <c r="H168" s="50">
        <v>88784.482666666678</v>
      </c>
      <c r="I168" s="50">
        <v>75598.088000000003</v>
      </c>
      <c r="J168" s="50">
        <v>76568.516666666663</v>
      </c>
      <c r="K168">
        <v>15000</v>
      </c>
      <c r="L168">
        <v>15000</v>
      </c>
      <c r="M168">
        <v>15000</v>
      </c>
      <c r="N168">
        <v>15000</v>
      </c>
      <c r="O168">
        <v>15000</v>
      </c>
      <c r="P168">
        <v>15000</v>
      </c>
      <c r="Q168">
        <v>15000</v>
      </c>
      <c r="R168">
        <v>15000</v>
      </c>
      <c r="S168">
        <v>15000</v>
      </c>
      <c r="T168">
        <v>15000</v>
      </c>
      <c r="U168">
        <v>15000</v>
      </c>
      <c r="V168">
        <v>15000</v>
      </c>
      <c r="W168">
        <v>15000</v>
      </c>
      <c r="X168" s="50">
        <v>92354.05799999999</v>
      </c>
      <c r="Y168" s="50">
        <v>95868.02999999997</v>
      </c>
      <c r="Z168" s="50">
        <v>96452.725999999995</v>
      </c>
      <c r="AA168" s="50">
        <v>87859.175999999992</v>
      </c>
      <c r="AB168" s="50">
        <v>82289.019333333345</v>
      </c>
      <c r="AC168" s="50">
        <v>86520.967333333305</v>
      </c>
      <c r="AD168" s="50">
        <v>86427.62466666667</v>
      </c>
      <c r="AE168" s="50">
        <v>85514.10133333331</v>
      </c>
      <c r="AF168" s="50">
        <v>84154.808666666679</v>
      </c>
      <c r="AG168" s="50">
        <v>87560.933999999994</v>
      </c>
      <c r="AH168" s="50">
        <v>89453.934666666668</v>
      </c>
      <c r="AI168" s="51">
        <v>88042.935333333298</v>
      </c>
    </row>
    <row r="169" spans="2:35" x14ac:dyDescent="0.35">
      <c r="B169" s="49">
        <v>302</v>
      </c>
      <c r="C169" s="50">
        <v>102700.95399999997</v>
      </c>
      <c r="D169" s="50">
        <v>101339.15533333333</v>
      </c>
      <c r="E169" s="50">
        <v>100419.10799999999</v>
      </c>
      <c r="F169" s="50">
        <v>97217.685999999987</v>
      </c>
      <c r="G169" s="50">
        <v>105376.37266666666</v>
      </c>
      <c r="H169" s="50">
        <v>113601.33999999998</v>
      </c>
      <c r="I169" s="50">
        <v>86965.439333333328</v>
      </c>
      <c r="J169" s="50">
        <v>91730.054666666649</v>
      </c>
      <c r="K169">
        <v>15000</v>
      </c>
      <c r="L169">
        <v>15000</v>
      </c>
      <c r="M169">
        <v>15000</v>
      </c>
      <c r="N169">
        <v>15000</v>
      </c>
      <c r="O169">
        <v>15000</v>
      </c>
      <c r="P169">
        <v>15000</v>
      </c>
      <c r="Q169">
        <v>15000</v>
      </c>
      <c r="R169">
        <v>15000</v>
      </c>
      <c r="S169">
        <v>15000</v>
      </c>
      <c r="T169">
        <v>15000</v>
      </c>
      <c r="U169">
        <v>15000</v>
      </c>
      <c r="V169">
        <v>15000</v>
      </c>
      <c r="W169">
        <v>15000</v>
      </c>
      <c r="X169" s="50">
        <v>136885.77600000001</v>
      </c>
      <c r="Y169" s="50">
        <v>49816.094000000005</v>
      </c>
      <c r="Z169" s="50">
        <v>113812.95466666667</v>
      </c>
      <c r="AA169" s="50">
        <v>122955.66399999999</v>
      </c>
      <c r="AB169" s="50">
        <v>110326.17066666667</v>
      </c>
      <c r="AC169" s="50">
        <v>116736.78466666664</v>
      </c>
      <c r="AD169" s="50">
        <v>116943.19133333332</v>
      </c>
      <c r="AE169" s="50">
        <v>116457.97</v>
      </c>
      <c r="AF169" s="50">
        <v>111662.90933333333</v>
      </c>
      <c r="AG169" s="50">
        <v>108321.20733333334</v>
      </c>
      <c r="AH169" s="50">
        <v>107047.09533333333</v>
      </c>
      <c r="AI169" s="51">
        <v>109557.35133333332</v>
      </c>
    </row>
    <row r="170" spans="2:35" x14ac:dyDescent="0.35">
      <c r="B170" s="49">
        <v>303</v>
      </c>
      <c r="C170" s="50">
        <v>106213.44666666667</v>
      </c>
      <c r="D170" s="50">
        <v>104819.12599999999</v>
      </c>
      <c r="E170" s="50">
        <v>97000.004666666646</v>
      </c>
      <c r="F170" s="50">
        <v>103569.70533333333</v>
      </c>
      <c r="G170" s="50">
        <v>112406.77133333332</v>
      </c>
      <c r="H170" s="50">
        <v>113257.14066666666</v>
      </c>
      <c r="I170" s="50">
        <v>96632.248000000007</v>
      </c>
      <c r="J170" s="50">
        <v>88243.415333333323</v>
      </c>
      <c r="K170">
        <v>15000</v>
      </c>
      <c r="L170">
        <v>15000</v>
      </c>
      <c r="M170">
        <v>15000</v>
      </c>
      <c r="N170">
        <v>15000</v>
      </c>
      <c r="O170">
        <v>15000</v>
      </c>
      <c r="P170">
        <v>15000</v>
      </c>
      <c r="Q170">
        <v>15000</v>
      </c>
      <c r="R170">
        <v>15000</v>
      </c>
      <c r="S170">
        <v>15000</v>
      </c>
      <c r="T170">
        <v>15000</v>
      </c>
      <c r="U170">
        <v>15000</v>
      </c>
      <c r="V170">
        <v>15000</v>
      </c>
      <c r="W170">
        <v>15000</v>
      </c>
      <c r="X170" s="50">
        <v>133866.08799999999</v>
      </c>
      <c r="Y170" s="50">
        <v>134227.03133333332</v>
      </c>
      <c r="Z170" s="50">
        <v>120187.21533333333</v>
      </c>
      <c r="AA170" s="50">
        <v>115134.03666666668</v>
      </c>
      <c r="AB170" s="50">
        <v>104574.01399999997</v>
      </c>
      <c r="AC170" s="50">
        <v>108066.09933333333</v>
      </c>
      <c r="AD170" s="50">
        <v>105323.99400000001</v>
      </c>
      <c r="AE170" s="50">
        <v>106651.27333333335</v>
      </c>
      <c r="AF170" s="50">
        <v>109593.10733333332</v>
      </c>
      <c r="AG170" s="50">
        <v>113581.14266666665</v>
      </c>
      <c r="AH170" s="50">
        <v>112502.95599999998</v>
      </c>
      <c r="AI170" s="51">
        <v>111314.80866666666</v>
      </c>
    </row>
    <row r="171" spans="2:35" x14ac:dyDescent="0.35">
      <c r="B171" s="49">
        <v>304</v>
      </c>
      <c r="C171" s="50">
        <v>66408.016666666663</v>
      </c>
      <c r="D171" s="50">
        <v>66700.462666666659</v>
      </c>
      <c r="E171" s="50">
        <v>62768.483333333323</v>
      </c>
      <c r="F171" s="50">
        <v>64851.319333333333</v>
      </c>
      <c r="G171" s="50">
        <v>71608.801999999996</v>
      </c>
      <c r="H171" s="50">
        <v>63326.695999999996</v>
      </c>
      <c r="I171" s="50">
        <v>66380.828666666654</v>
      </c>
      <c r="J171" s="50">
        <v>60205.722666666654</v>
      </c>
      <c r="K171">
        <v>15000</v>
      </c>
      <c r="L171">
        <v>15000</v>
      </c>
      <c r="M171">
        <v>15000</v>
      </c>
      <c r="N171">
        <v>15000</v>
      </c>
      <c r="O171">
        <v>15000</v>
      </c>
      <c r="P171">
        <v>15000</v>
      </c>
      <c r="Q171">
        <v>15000</v>
      </c>
      <c r="R171">
        <v>15000</v>
      </c>
      <c r="S171">
        <v>15000</v>
      </c>
      <c r="T171">
        <v>15000</v>
      </c>
      <c r="U171">
        <v>15000</v>
      </c>
      <c r="V171">
        <v>15000</v>
      </c>
      <c r="W171">
        <v>15000</v>
      </c>
      <c r="X171" s="50">
        <v>69799.768666666656</v>
      </c>
      <c r="Y171" s="50">
        <v>70470.041999999987</v>
      </c>
      <c r="Z171" s="50">
        <v>68888.760666666712</v>
      </c>
      <c r="AA171" s="50">
        <v>67604.792666666661</v>
      </c>
      <c r="AB171" s="50">
        <v>65873.54333333332</v>
      </c>
      <c r="AC171" s="50">
        <v>66851.060666666657</v>
      </c>
      <c r="AD171" s="50">
        <v>68102.226666666611</v>
      </c>
      <c r="AE171" s="50">
        <v>73708.004000000001</v>
      </c>
      <c r="AF171" s="50">
        <v>74165.430666666653</v>
      </c>
      <c r="AG171" s="50">
        <v>79498.823999999993</v>
      </c>
      <c r="AH171" s="50">
        <v>79294.167333333316</v>
      </c>
      <c r="AI171" s="51">
        <v>76815.784666666674</v>
      </c>
    </row>
    <row r="172" spans="2:35" x14ac:dyDescent="0.35">
      <c r="B172" s="49">
        <v>305</v>
      </c>
      <c r="C172" s="50">
        <v>98646.656666666648</v>
      </c>
      <c r="D172" s="50">
        <v>99436.335999999981</v>
      </c>
      <c r="E172" s="50">
        <v>96972.709333333347</v>
      </c>
      <c r="F172" s="50">
        <v>97848.456000000006</v>
      </c>
      <c r="G172" s="50">
        <v>108681.88466666665</v>
      </c>
      <c r="H172" s="50">
        <v>113940.35933333333</v>
      </c>
      <c r="I172" s="50">
        <v>106470.03399999999</v>
      </c>
      <c r="J172" s="50">
        <v>100684.02066666665</v>
      </c>
      <c r="K172">
        <v>15000</v>
      </c>
      <c r="L172">
        <v>15000</v>
      </c>
      <c r="M172">
        <v>15000</v>
      </c>
      <c r="N172">
        <v>15000</v>
      </c>
      <c r="O172">
        <v>15000</v>
      </c>
      <c r="P172">
        <v>15000</v>
      </c>
      <c r="Q172">
        <v>15000</v>
      </c>
      <c r="R172">
        <v>15000</v>
      </c>
      <c r="S172">
        <v>15000</v>
      </c>
      <c r="T172">
        <v>15000</v>
      </c>
      <c r="U172">
        <v>15000</v>
      </c>
      <c r="V172">
        <v>15000</v>
      </c>
      <c r="W172">
        <v>15000</v>
      </c>
      <c r="X172" s="50">
        <v>177324.15066666662</v>
      </c>
      <c r="Y172" s="50">
        <v>190426.39600000001</v>
      </c>
      <c r="Z172" s="50">
        <v>180802.41333333327</v>
      </c>
      <c r="AA172" s="50">
        <v>148118.984</v>
      </c>
      <c r="AB172" s="50">
        <v>129443.13800000001</v>
      </c>
      <c r="AC172" s="50">
        <v>142149.97199999995</v>
      </c>
      <c r="AD172" s="50">
        <v>141461.984</v>
      </c>
      <c r="AE172" s="50">
        <v>154195.70266666665</v>
      </c>
      <c r="AF172" s="50">
        <v>156878.81666666662</v>
      </c>
      <c r="AG172" s="50">
        <v>158342.14799999999</v>
      </c>
      <c r="AH172" s="50">
        <v>151771.56066666666</v>
      </c>
      <c r="AI172" s="51">
        <v>147577.78133333329</v>
      </c>
    </row>
    <row r="173" spans="2:35" x14ac:dyDescent="0.35">
      <c r="B173" s="49">
        <v>306</v>
      </c>
      <c r="C173" s="50">
        <v>82824.972000000009</v>
      </c>
      <c r="D173" s="50">
        <v>76790.061999999976</v>
      </c>
      <c r="E173" s="50">
        <v>86951.261999999973</v>
      </c>
      <c r="F173" s="50">
        <v>82770.740666666636</v>
      </c>
      <c r="G173" s="50">
        <v>90065.944666666663</v>
      </c>
      <c r="H173" s="50">
        <v>97852.669999999984</v>
      </c>
      <c r="I173" s="50">
        <v>85285.50933333335</v>
      </c>
      <c r="J173" s="50">
        <v>90836.728666666662</v>
      </c>
      <c r="K173">
        <v>15000</v>
      </c>
      <c r="L173">
        <v>15000</v>
      </c>
      <c r="M173">
        <v>15000</v>
      </c>
      <c r="N173">
        <v>15000</v>
      </c>
      <c r="O173">
        <v>15000</v>
      </c>
      <c r="P173">
        <v>15000</v>
      </c>
      <c r="Q173">
        <v>15000</v>
      </c>
      <c r="R173">
        <v>15000</v>
      </c>
      <c r="S173">
        <v>15000</v>
      </c>
      <c r="T173">
        <v>15000</v>
      </c>
      <c r="U173">
        <v>15000</v>
      </c>
      <c r="V173">
        <v>15000</v>
      </c>
      <c r="W173">
        <v>15000</v>
      </c>
      <c r="X173" s="50">
        <v>50501.020666666656</v>
      </c>
      <c r="Y173" s="50">
        <v>110209.93799999999</v>
      </c>
      <c r="Z173" s="50">
        <v>104190.50266666665</v>
      </c>
      <c r="AA173" s="50">
        <v>105834.13999999998</v>
      </c>
      <c r="AB173" s="50">
        <v>104942.4053333333</v>
      </c>
      <c r="AC173" s="50">
        <v>107423.27066666665</v>
      </c>
      <c r="AD173" s="50">
        <v>106677.73799999998</v>
      </c>
      <c r="AE173" s="50">
        <v>100909.17799999997</v>
      </c>
      <c r="AF173" s="50">
        <v>99488.00999999998</v>
      </c>
      <c r="AG173" s="50">
        <v>99143.11066666666</v>
      </c>
      <c r="AH173" s="50">
        <v>97629.024666666679</v>
      </c>
      <c r="AI173" s="51">
        <v>95619.656000000003</v>
      </c>
    </row>
    <row r="174" spans="2:35" x14ac:dyDescent="0.35">
      <c r="B174" s="49">
        <v>307</v>
      </c>
      <c r="C174" s="50">
        <v>87005.857333333319</v>
      </c>
      <c r="D174" s="50">
        <v>94351.223333333328</v>
      </c>
      <c r="E174" s="50">
        <v>94511.201333333302</v>
      </c>
      <c r="F174" s="50">
        <v>92388.054666666649</v>
      </c>
      <c r="G174" s="50">
        <v>98624.63</v>
      </c>
      <c r="H174" s="50">
        <v>106767.36599999999</v>
      </c>
      <c r="I174" s="50">
        <v>95071.168666666665</v>
      </c>
      <c r="J174" s="50">
        <v>95194.611333333334</v>
      </c>
      <c r="K174">
        <v>15000</v>
      </c>
      <c r="L174">
        <v>15000</v>
      </c>
      <c r="M174">
        <v>15000</v>
      </c>
      <c r="N174">
        <v>15000</v>
      </c>
      <c r="O174">
        <v>15000</v>
      </c>
      <c r="P174">
        <v>15000</v>
      </c>
      <c r="Q174">
        <v>15000</v>
      </c>
      <c r="R174">
        <v>15000</v>
      </c>
      <c r="S174">
        <v>15000</v>
      </c>
      <c r="T174">
        <v>15000</v>
      </c>
      <c r="U174">
        <v>15000</v>
      </c>
      <c r="V174">
        <v>15000</v>
      </c>
      <c r="W174">
        <v>15000</v>
      </c>
      <c r="X174" s="50">
        <v>150260.00866666666</v>
      </c>
      <c r="Y174" s="50">
        <v>135419.01466666663</v>
      </c>
      <c r="Z174" s="50">
        <v>130717.76799999998</v>
      </c>
      <c r="AA174" s="50">
        <v>129597.78666666665</v>
      </c>
      <c r="AB174" s="50">
        <v>122313.39533333335</v>
      </c>
      <c r="AC174" s="50">
        <v>129041.50133333332</v>
      </c>
      <c r="AD174" s="50">
        <v>130434.128</v>
      </c>
      <c r="AE174" s="50">
        <v>132555.85133333332</v>
      </c>
      <c r="AF174" s="50">
        <v>128149.6033333333</v>
      </c>
      <c r="AG174" s="50">
        <v>128355.03466666664</v>
      </c>
      <c r="AH174" s="50">
        <v>123605.03533333333</v>
      </c>
      <c r="AI174" s="51">
        <v>121975.49133333331</v>
      </c>
    </row>
    <row r="175" spans="2:35" x14ac:dyDescent="0.35">
      <c r="B175" s="49">
        <v>308</v>
      </c>
      <c r="C175" s="50">
        <v>59884.572</v>
      </c>
      <c r="D175" s="50">
        <v>63955.277333333332</v>
      </c>
      <c r="E175" s="50">
        <v>60043.467333333319</v>
      </c>
      <c r="F175" s="50">
        <v>62136.266666666663</v>
      </c>
      <c r="G175" s="50">
        <v>63251.57666666666</v>
      </c>
      <c r="H175" s="50">
        <v>67836.898666666661</v>
      </c>
      <c r="I175" s="50">
        <v>62278.049333333329</v>
      </c>
      <c r="J175" s="50">
        <v>60007.669333333339</v>
      </c>
      <c r="K175">
        <v>15000</v>
      </c>
      <c r="L175">
        <v>15000</v>
      </c>
      <c r="M175">
        <v>15000</v>
      </c>
      <c r="N175">
        <v>15000</v>
      </c>
      <c r="O175">
        <v>15000</v>
      </c>
      <c r="P175">
        <v>15000</v>
      </c>
      <c r="Q175">
        <v>15000</v>
      </c>
      <c r="R175">
        <v>15000</v>
      </c>
      <c r="S175">
        <v>15000</v>
      </c>
      <c r="T175">
        <v>15000</v>
      </c>
      <c r="U175">
        <v>15000</v>
      </c>
      <c r="V175">
        <v>15000</v>
      </c>
      <c r="W175">
        <v>15000</v>
      </c>
      <c r="X175" s="50">
        <v>85052.89</v>
      </c>
      <c r="Y175" s="50">
        <v>80979.967999999993</v>
      </c>
      <c r="Z175" s="50">
        <v>76605.122000000003</v>
      </c>
      <c r="AA175" s="50">
        <v>74963.738666666657</v>
      </c>
      <c r="AB175" s="50">
        <v>69117.693333333329</v>
      </c>
      <c r="AC175" s="50">
        <v>72148.063333333324</v>
      </c>
      <c r="AD175" s="50">
        <v>73770.67733333334</v>
      </c>
      <c r="AE175" s="50">
        <v>73396.657999999996</v>
      </c>
      <c r="AF175" s="50">
        <v>73070.346000000049</v>
      </c>
      <c r="AG175" s="50">
        <v>73191.343333333323</v>
      </c>
      <c r="AH175" s="50">
        <v>74035.491999999998</v>
      </c>
      <c r="AI175" s="51">
        <v>71970.655333333314</v>
      </c>
    </row>
    <row r="176" spans="2:35" x14ac:dyDescent="0.35">
      <c r="B176" s="49">
        <v>310</v>
      </c>
      <c r="C176" s="50">
        <v>217715.74666666664</v>
      </c>
      <c r="D176" s="50">
        <v>218859.08933333331</v>
      </c>
      <c r="E176" s="50">
        <v>231493.954</v>
      </c>
      <c r="F176" s="50">
        <v>226954.1413333333</v>
      </c>
      <c r="G176" s="50">
        <v>250421.83266666665</v>
      </c>
      <c r="H176" s="50">
        <v>232492.63933333333</v>
      </c>
      <c r="I176" s="50">
        <v>204596.13666666666</v>
      </c>
      <c r="J176" s="50">
        <v>246274.76199999996</v>
      </c>
      <c r="K176">
        <v>15000</v>
      </c>
      <c r="L176">
        <v>15000</v>
      </c>
      <c r="M176">
        <v>15000</v>
      </c>
      <c r="N176">
        <v>15000</v>
      </c>
      <c r="O176">
        <v>15000</v>
      </c>
      <c r="P176">
        <v>15000</v>
      </c>
      <c r="Q176">
        <v>15000</v>
      </c>
      <c r="R176">
        <v>15000</v>
      </c>
      <c r="S176">
        <v>15000</v>
      </c>
      <c r="T176">
        <v>15000</v>
      </c>
      <c r="U176">
        <v>15000</v>
      </c>
      <c r="V176">
        <v>15000</v>
      </c>
      <c r="W176">
        <v>15000</v>
      </c>
      <c r="X176" s="50">
        <v>227377.15133333328</v>
      </c>
      <c r="Y176" s="50">
        <v>220101.96733333333</v>
      </c>
      <c r="Z176" s="50">
        <v>196917.26733333329</v>
      </c>
      <c r="AA176" s="50">
        <v>215139.43399999998</v>
      </c>
      <c r="AB176" s="50">
        <v>188644.75133333335</v>
      </c>
      <c r="AC176" s="50">
        <v>199474.01266666668</v>
      </c>
      <c r="AD176" s="50">
        <v>196026.02266666669</v>
      </c>
      <c r="AE176" s="50">
        <v>205819.99799999996</v>
      </c>
      <c r="AF176" s="50">
        <v>181308.58333333334</v>
      </c>
      <c r="AG176" s="50">
        <v>194837.81933333335</v>
      </c>
      <c r="AH176" s="50">
        <v>210504.538</v>
      </c>
      <c r="AI176" s="51">
        <v>223167.50999999998</v>
      </c>
    </row>
    <row r="177" spans="2:35" x14ac:dyDescent="0.35">
      <c r="B177" s="49">
        <v>311</v>
      </c>
      <c r="C177" s="50">
        <v>90046.839333333322</v>
      </c>
      <c r="D177" s="50">
        <v>90847.167999999991</v>
      </c>
      <c r="E177" s="50">
        <v>84682.482666666678</v>
      </c>
      <c r="F177" s="50">
        <v>90527.258666666676</v>
      </c>
      <c r="G177" s="50">
        <v>90064.992666666672</v>
      </c>
      <c r="H177" s="50">
        <v>93568.007333333313</v>
      </c>
      <c r="I177" s="50">
        <v>81432.387333333332</v>
      </c>
      <c r="J177" s="50">
        <v>81810.681333333327</v>
      </c>
      <c r="K177">
        <v>15000</v>
      </c>
      <c r="L177">
        <v>15000</v>
      </c>
      <c r="M177">
        <v>15000</v>
      </c>
      <c r="N177">
        <v>15000</v>
      </c>
      <c r="O177">
        <v>15000</v>
      </c>
      <c r="P177">
        <v>15000</v>
      </c>
      <c r="Q177">
        <v>15000</v>
      </c>
      <c r="R177">
        <v>15000</v>
      </c>
      <c r="S177">
        <v>15000</v>
      </c>
      <c r="T177">
        <v>15000</v>
      </c>
      <c r="U177">
        <v>15000</v>
      </c>
      <c r="V177">
        <v>15000</v>
      </c>
      <c r="W177">
        <v>15000</v>
      </c>
      <c r="X177" s="50">
        <v>144521.39466666666</v>
      </c>
      <c r="Y177" s="50">
        <v>150374.07133333333</v>
      </c>
      <c r="Z177" s="50">
        <v>140149.33933333331</v>
      </c>
      <c r="AA177" s="50">
        <v>121475.65866666666</v>
      </c>
      <c r="AB177" s="50">
        <v>112123.00533333332</v>
      </c>
      <c r="AC177" s="50">
        <v>115414.19533333331</v>
      </c>
      <c r="AD177" s="50">
        <v>112535.99133333331</v>
      </c>
      <c r="AE177" s="50">
        <v>110946.29133333333</v>
      </c>
      <c r="AF177" s="50">
        <v>112035.12733333332</v>
      </c>
      <c r="AG177" s="50">
        <v>109101.96866666664</v>
      </c>
      <c r="AH177" s="50">
        <v>109854.576</v>
      </c>
      <c r="AI177" s="51">
        <v>109635.29399999999</v>
      </c>
    </row>
    <row r="178" spans="2:35" x14ac:dyDescent="0.35">
      <c r="B178" s="49">
        <v>312</v>
      </c>
      <c r="C178" s="50">
        <v>105436.96</v>
      </c>
      <c r="D178" s="50">
        <v>110169.58999999998</v>
      </c>
      <c r="E178" s="50">
        <v>120458.18999999997</v>
      </c>
      <c r="F178" s="50">
        <v>112645.182</v>
      </c>
      <c r="G178" s="50">
        <v>133280.54266666665</v>
      </c>
      <c r="H178" s="50">
        <v>129616.64933333333</v>
      </c>
      <c r="I178" s="50">
        <v>127302.84133333334</v>
      </c>
      <c r="J178" s="50">
        <v>127811.886</v>
      </c>
      <c r="K178">
        <v>15000</v>
      </c>
      <c r="L178">
        <v>15000</v>
      </c>
      <c r="M178">
        <v>15000</v>
      </c>
      <c r="N178">
        <v>15000</v>
      </c>
      <c r="O178">
        <v>15000</v>
      </c>
      <c r="P178">
        <v>15000</v>
      </c>
      <c r="Q178">
        <v>15000</v>
      </c>
      <c r="R178">
        <v>15000</v>
      </c>
      <c r="S178">
        <v>15000</v>
      </c>
      <c r="T178">
        <v>15000</v>
      </c>
      <c r="U178">
        <v>15000</v>
      </c>
      <c r="V178">
        <v>15000</v>
      </c>
      <c r="W178">
        <v>15000</v>
      </c>
      <c r="X178" s="50">
        <v>210815.47333333333</v>
      </c>
      <c r="Y178" s="50">
        <v>186449.30399999997</v>
      </c>
      <c r="Z178" s="50">
        <v>155453.15</v>
      </c>
      <c r="AA178" s="50">
        <v>153641.03200000001</v>
      </c>
      <c r="AB178" s="50">
        <v>149437.78866666666</v>
      </c>
      <c r="AC178" s="50">
        <v>161685.82399999996</v>
      </c>
      <c r="AD178" s="50">
        <v>203964.07399999996</v>
      </c>
      <c r="AE178" s="50">
        <v>177196.42866666664</v>
      </c>
      <c r="AF178" s="50">
        <v>168955.19799999992</v>
      </c>
      <c r="AG178" s="50">
        <v>190932.6546666667</v>
      </c>
      <c r="AH178" s="50">
        <v>183785.52866666665</v>
      </c>
      <c r="AI178" s="51">
        <v>195457.75800000003</v>
      </c>
    </row>
    <row r="179" spans="2:35" x14ac:dyDescent="0.35">
      <c r="B179" s="49">
        <v>313</v>
      </c>
      <c r="C179" s="50">
        <v>93529.24599999997</v>
      </c>
      <c r="D179" s="50">
        <v>92964.933999999994</v>
      </c>
      <c r="E179" s="50">
        <v>94304.299999999988</v>
      </c>
      <c r="F179" s="50">
        <v>91304.617999999988</v>
      </c>
      <c r="G179" s="50">
        <v>102995.948</v>
      </c>
      <c r="H179" s="50">
        <v>106141.86</v>
      </c>
      <c r="I179" s="50">
        <v>89772.420666666658</v>
      </c>
      <c r="J179" s="50">
        <v>89268.948000000004</v>
      </c>
      <c r="K179" s="50">
        <v>96991.530000000013</v>
      </c>
      <c r="L179" s="50">
        <v>101017.482</v>
      </c>
      <c r="M179" s="50">
        <v>102111.148</v>
      </c>
      <c r="N179" s="50">
        <v>93203.820666666652</v>
      </c>
      <c r="O179" s="50">
        <v>104235.43333333331</v>
      </c>
      <c r="P179" s="50">
        <v>100655.94133333331</v>
      </c>
      <c r="Q179" s="50">
        <v>110486.73666666665</v>
      </c>
      <c r="R179" s="50">
        <v>108803.31599999999</v>
      </c>
      <c r="S179" s="50">
        <v>112539.99066666665</v>
      </c>
      <c r="T179" s="50">
        <v>114169.59533333332</v>
      </c>
      <c r="U179" s="50">
        <v>107458.30799999999</v>
      </c>
      <c r="V179" s="50">
        <v>118863.68333333332</v>
      </c>
      <c r="W179" s="50">
        <v>131156.234</v>
      </c>
      <c r="X179" s="50">
        <v>136685.44999999998</v>
      </c>
      <c r="Y179" s="50">
        <v>134179.52933333331</v>
      </c>
      <c r="Z179" s="50">
        <v>128328.77066666665</v>
      </c>
      <c r="AA179" s="50">
        <v>129868.70066666664</v>
      </c>
      <c r="AB179" s="50">
        <v>116582.20599999998</v>
      </c>
      <c r="AC179" s="50">
        <v>121876.73999999999</v>
      </c>
      <c r="AD179" s="50">
        <v>120005.25733333334</v>
      </c>
      <c r="AE179" s="50">
        <v>119393.86333333334</v>
      </c>
      <c r="AF179" s="50">
        <v>124422.21066666665</v>
      </c>
      <c r="AG179" s="50">
        <v>125820.554</v>
      </c>
      <c r="AH179" s="50">
        <v>122676.33133333334</v>
      </c>
      <c r="AI179" s="51">
        <v>122376.14333333331</v>
      </c>
    </row>
    <row r="180" spans="2:35" x14ac:dyDescent="0.35">
      <c r="B180" s="49">
        <v>314</v>
      </c>
      <c r="C180" s="50">
        <v>66708.862666666668</v>
      </c>
      <c r="D180" s="50">
        <v>68321.410666666663</v>
      </c>
      <c r="E180" s="50">
        <v>69920.537333333326</v>
      </c>
      <c r="F180" s="50">
        <v>70602.421333333317</v>
      </c>
      <c r="G180" s="50">
        <v>74485.153333333335</v>
      </c>
      <c r="H180" s="50">
        <v>78247.517999999982</v>
      </c>
      <c r="I180" s="50">
        <v>68443.80799999999</v>
      </c>
      <c r="J180" s="50">
        <v>72925.917333333316</v>
      </c>
      <c r="K180" s="50">
        <v>73053.15866666667</v>
      </c>
      <c r="L180" s="50">
        <v>83354.325999999986</v>
      </c>
      <c r="M180" s="50">
        <v>80255.953333333338</v>
      </c>
      <c r="N180" s="50">
        <v>75820.776666666672</v>
      </c>
      <c r="O180" s="50">
        <v>95346.599999999991</v>
      </c>
      <c r="P180" s="50">
        <v>88124.30799999999</v>
      </c>
      <c r="Q180" s="50">
        <v>96526.608666666667</v>
      </c>
      <c r="R180" s="50">
        <v>89867.074666666682</v>
      </c>
      <c r="S180" s="50">
        <v>95944.88533333331</v>
      </c>
      <c r="T180" s="50">
        <v>98191.157333333322</v>
      </c>
      <c r="U180" s="50">
        <v>92807.569333333347</v>
      </c>
      <c r="V180" s="50">
        <v>95410.34199999999</v>
      </c>
      <c r="W180" s="50">
        <v>99770.072666666645</v>
      </c>
      <c r="X180" s="50">
        <v>97987.718666666668</v>
      </c>
      <c r="Y180" s="50">
        <v>97876.311333333346</v>
      </c>
      <c r="Z180" s="50">
        <v>90374.868666666662</v>
      </c>
      <c r="AA180" s="50">
        <v>92385.474000000002</v>
      </c>
      <c r="AB180" s="50">
        <v>91053.588666666648</v>
      </c>
      <c r="AC180" s="50">
        <v>96071.127999999982</v>
      </c>
      <c r="AD180" s="50">
        <v>97015.418666666665</v>
      </c>
      <c r="AE180" s="50">
        <v>84233.24133333331</v>
      </c>
      <c r="AF180" s="50">
        <v>78128.84</v>
      </c>
      <c r="AG180" s="50">
        <v>79266.083333333314</v>
      </c>
      <c r="AH180" s="50">
        <v>76450.926000000007</v>
      </c>
      <c r="AI180" s="51">
        <v>78648.477999999974</v>
      </c>
    </row>
    <row r="181" spans="2:35" x14ac:dyDescent="0.35">
      <c r="B181" s="49">
        <v>315</v>
      </c>
      <c r="C181" s="50">
        <v>72530.953999999998</v>
      </c>
      <c r="D181" s="50">
        <v>73401.71666666666</v>
      </c>
      <c r="E181" s="50">
        <v>68488.509999999995</v>
      </c>
      <c r="F181" s="50">
        <v>67724.053999999989</v>
      </c>
      <c r="G181" s="50">
        <v>73832.496666666659</v>
      </c>
      <c r="H181" s="50">
        <v>76277.704000000012</v>
      </c>
      <c r="I181" s="50">
        <v>68364.376666666663</v>
      </c>
      <c r="J181" s="50">
        <v>61978.155333333329</v>
      </c>
      <c r="K181" s="50">
        <v>68766.722666666654</v>
      </c>
      <c r="L181" s="50">
        <v>77663.44733333333</v>
      </c>
      <c r="M181" s="50">
        <v>75526.753333333327</v>
      </c>
      <c r="N181" s="50">
        <v>74525.505999999994</v>
      </c>
      <c r="O181" s="50">
        <v>94135.782000000007</v>
      </c>
      <c r="P181" s="50">
        <v>84989.087333333329</v>
      </c>
      <c r="Q181" s="50">
        <v>94614.385999999984</v>
      </c>
      <c r="R181" s="50">
        <v>84303.530666666644</v>
      </c>
      <c r="S181" s="50">
        <v>89792.59</v>
      </c>
      <c r="T181" s="50">
        <v>93196.517333333308</v>
      </c>
      <c r="U181" s="50">
        <v>91654.898000000001</v>
      </c>
      <c r="V181" s="50">
        <v>94143.379333333331</v>
      </c>
      <c r="W181" s="50">
        <v>97066.005333333334</v>
      </c>
      <c r="X181" s="50">
        <v>106295.86933333332</v>
      </c>
      <c r="Y181" s="50">
        <v>100592.4513333333</v>
      </c>
      <c r="Z181" s="50">
        <v>97415.650666666668</v>
      </c>
      <c r="AA181" s="50">
        <v>94325.253333333341</v>
      </c>
      <c r="AB181" s="50">
        <v>89301.152666666661</v>
      </c>
      <c r="AC181" s="50">
        <v>91268.250666666674</v>
      </c>
      <c r="AD181" s="50">
        <v>91079.301999999981</v>
      </c>
      <c r="AE181" s="50">
        <v>90906.849999999991</v>
      </c>
      <c r="AF181" s="50">
        <v>88163.918666666665</v>
      </c>
      <c r="AG181" s="50">
        <v>87952.80799999999</v>
      </c>
      <c r="AH181" s="50">
        <v>86815.844666666657</v>
      </c>
      <c r="AI181" s="51">
        <v>82992.906666666648</v>
      </c>
    </row>
    <row r="182" spans="2:35" x14ac:dyDescent="0.35">
      <c r="B182" s="49">
        <v>316</v>
      </c>
      <c r="C182" s="50">
        <v>89212.948000000004</v>
      </c>
      <c r="D182" s="50">
        <v>88196.118666666662</v>
      </c>
      <c r="E182" s="50">
        <v>82650.419999999984</v>
      </c>
      <c r="F182" s="50">
        <v>84365.993999999977</v>
      </c>
      <c r="G182" s="50">
        <v>92507.236666666664</v>
      </c>
      <c r="H182" s="50">
        <v>99259.669999999984</v>
      </c>
      <c r="I182" s="50">
        <v>87460.810666666657</v>
      </c>
      <c r="J182" s="50">
        <v>86943.958666666673</v>
      </c>
      <c r="K182" s="50">
        <v>77777.729333333336</v>
      </c>
      <c r="L182" s="50">
        <v>87998.32666666666</v>
      </c>
      <c r="M182" s="50">
        <v>87330.45199999999</v>
      </c>
      <c r="N182" s="50">
        <v>87644.215333333326</v>
      </c>
      <c r="O182" s="50">
        <v>103113.35199999998</v>
      </c>
      <c r="P182" s="50">
        <v>86053.680000000008</v>
      </c>
      <c r="Q182" s="50">
        <v>120377.04133333333</v>
      </c>
      <c r="R182" s="50">
        <v>111833.728</v>
      </c>
      <c r="S182" s="50">
        <v>102305.12266666665</v>
      </c>
      <c r="T182" s="50">
        <v>110826.56333333331</v>
      </c>
      <c r="U182" s="50">
        <v>107911.376</v>
      </c>
      <c r="V182" s="50">
        <v>104488.09599999998</v>
      </c>
      <c r="W182" s="50">
        <v>113015.15066666665</v>
      </c>
      <c r="X182" s="50">
        <v>103998.28266666668</v>
      </c>
      <c r="Y182" s="50">
        <v>107728.26999999997</v>
      </c>
      <c r="Z182" s="50">
        <v>101955.79466666665</v>
      </c>
      <c r="AA182" s="50">
        <v>101774.52266666664</v>
      </c>
      <c r="AB182" s="50">
        <v>92900.552666666656</v>
      </c>
      <c r="AC182" s="50">
        <v>98089.638666666651</v>
      </c>
      <c r="AD182" s="50">
        <v>96615.041999999987</v>
      </c>
      <c r="AE182" s="50">
        <v>100217.96999999997</v>
      </c>
      <c r="AF182" s="50">
        <v>98454.968666666668</v>
      </c>
      <c r="AG182" s="50">
        <v>104363.15066666667</v>
      </c>
      <c r="AH182" s="50">
        <v>105574.12733333332</v>
      </c>
      <c r="AI182" s="51">
        <v>107309.66066666666</v>
      </c>
    </row>
    <row r="183" spans="2:35" x14ac:dyDescent="0.35">
      <c r="B183" s="49">
        <v>317</v>
      </c>
      <c r="C183" s="50">
        <v>120145.41133333332</v>
      </c>
      <c r="D183" s="50">
        <v>120257.48133333333</v>
      </c>
      <c r="E183" s="50">
        <v>109506.55466666666</v>
      </c>
      <c r="F183" s="50">
        <v>115363.26799999998</v>
      </c>
      <c r="G183" s="50">
        <v>124524.476</v>
      </c>
      <c r="H183" s="50">
        <v>136264.97866666666</v>
      </c>
      <c r="I183" s="50">
        <v>120130.89333333331</v>
      </c>
      <c r="J183" s="50">
        <v>110033.19266666664</v>
      </c>
      <c r="K183" s="50">
        <v>120182.04933333333</v>
      </c>
      <c r="L183" s="50">
        <v>132592.40533333333</v>
      </c>
      <c r="M183" s="50">
        <v>123742.66</v>
      </c>
      <c r="N183" s="50">
        <v>112691.76000000001</v>
      </c>
      <c r="O183" s="50">
        <v>144184.51733333332</v>
      </c>
      <c r="P183" s="50">
        <v>136067.43866666665</v>
      </c>
      <c r="Q183" s="50">
        <v>154039.61666666664</v>
      </c>
      <c r="R183" s="50">
        <v>194370.71866666662</v>
      </c>
      <c r="S183" s="50">
        <v>260278.52799999999</v>
      </c>
      <c r="T183" s="50">
        <v>223642.0493333333</v>
      </c>
      <c r="U183" s="50">
        <v>226786.3513333333</v>
      </c>
      <c r="V183" s="50">
        <v>229797.33599999998</v>
      </c>
      <c r="W183" s="50">
        <v>226293.09399999998</v>
      </c>
      <c r="X183" s="50">
        <v>245930.69333333333</v>
      </c>
      <c r="Y183" s="50">
        <v>252082.83933333331</v>
      </c>
      <c r="Z183" s="50">
        <v>257239.02066666662</v>
      </c>
      <c r="AA183" s="50">
        <v>206809.3966666667</v>
      </c>
      <c r="AB183" s="50">
        <v>172830.34200000003</v>
      </c>
      <c r="AC183" s="50">
        <v>181915.47399999996</v>
      </c>
      <c r="AD183" s="50">
        <v>171649.20399999997</v>
      </c>
      <c r="AE183" s="50">
        <v>193350.60866666667</v>
      </c>
      <c r="AF183" s="50">
        <v>184668.364</v>
      </c>
      <c r="AG183" s="50">
        <v>188716.93533333333</v>
      </c>
      <c r="AH183" s="50">
        <v>200004.23466666666</v>
      </c>
      <c r="AI183" s="51">
        <v>193056.12800000003</v>
      </c>
    </row>
    <row r="184" spans="2:35" x14ac:dyDescent="0.35">
      <c r="B184" s="49">
        <v>319</v>
      </c>
      <c r="C184" s="50">
        <v>100789.24466666665</v>
      </c>
      <c r="D184" s="50">
        <v>97674.267999999982</v>
      </c>
      <c r="E184" s="50">
        <v>89926.15</v>
      </c>
      <c r="F184" s="50">
        <v>90251.262666666647</v>
      </c>
      <c r="G184" s="50">
        <v>95477.551333333307</v>
      </c>
      <c r="H184" s="50">
        <v>97629.496000000014</v>
      </c>
      <c r="I184" s="50">
        <v>87250.806000000011</v>
      </c>
      <c r="J184" s="50">
        <v>92367.875999999989</v>
      </c>
      <c r="K184" s="50">
        <v>95042.323999999993</v>
      </c>
      <c r="L184" s="50">
        <v>102719.91933333334</v>
      </c>
      <c r="M184" s="50">
        <v>101885.42133333333</v>
      </c>
      <c r="N184" s="50">
        <v>103001.34266666666</v>
      </c>
      <c r="O184" s="50">
        <v>108469.92933333333</v>
      </c>
      <c r="P184" s="50">
        <v>103260.37533333332</v>
      </c>
      <c r="Q184" s="50">
        <v>110322.56333333331</v>
      </c>
      <c r="R184" s="50">
        <v>110374.95133333333</v>
      </c>
      <c r="S184" s="50">
        <v>117221.53933333332</v>
      </c>
      <c r="T184" s="50">
        <v>121019.52933333334</v>
      </c>
      <c r="U184" s="50">
        <v>112252.118</v>
      </c>
      <c r="V184" s="50">
        <v>115721.00533333332</v>
      </c>
      <c r="W184" s="50">
        <v>124726.13199999998</v>
      </c>
      <c r="X184" s="50">
        <v>132311.71933333331</v>
      </c>
      <c r="Y184" s="50">
        <v>136948.08999999997</v>
      </c>
      <c r="Z184" s="50">
        <v>122421.85799999998</v>
      </c>
      <c r="AA184" s="50">
        <v>111564.04599999999</v>
      </c>
      <c r="AB184" s="50">
        <v>105817.94666666667</v>
      </c>
      <c r="AC184" s="50">
        <v>109820.22933333334</v>
      </c>
      <c r="AD184" s="50">
        <v>109523.14466666666</v>
      </c>
      <c r="AE184" s="50">
        <v>109055.37199999999</v>
      </c>
      <c r="AF184" s="50">
        <v>111411.36666666665</v>
      </c>
      <c r="AG184" s="50">
        <v>123298.454</v>
      </c>
      <c r="AH184" s="50">
        <v>126574.38399999996</v>
      </c>
      <c r="AI184" s="51">
        <v>122080.59400000001</v>
      </c>
    </row>
    <row r="185" spans="2:35" x14ac:dyDescent="0.35">
      <c r="B185" s="49">
        <v>320</v>
      </c>
      <c r="C185" s="50">
        <v>112682.68799999999</v>
      </c>
      <c r="D185" s="50">
        <v>120800.17266666665</v>
      </c>
      <c r="E185" s="50">
        <v>105474.20466666667</v>
      </c>
      <c r="F185" s="50">
        <v>109948.00733333334</v>
      </c>
      <c r="G185" s="50">
        <v>124298.19866666666</v>
      </c>
      <c r="H185" s="50">
        <v>138691.35599999997</v>
      </c>
      <c r="I185" s="50">
        <v>119207.36466666666</v>
      </c>
      <c r="J185" s="50">
        <v>106960.86466666666</v>
      </c>
      <c r="K185" s="50">
        <v>113246.21133333331</v>
      </c>
      <c r="L185" s="50">
        <v>121909.63533333331</v>
      </c>
      <c r="M185" s="50">
        <v>122274.62466666664</v>
      </c>
      <c r="N185" s="50">
        <v>111781.13466666665</v>
      </c>
      <c r="O185" s="50">
        <v>133856.87599999999</v>
      </c>
      <c r="P185" s="50">
        <v>119282.04533333331</v>
      </c>
      <c r="Q185" s="50">
        <v>139809.88133333329</v>
      </c>
      <c r="R185" s="50">
        <v>131917.12933333332</v>
      </c>
      <c r="S185" s="50">
        <v>141163.182</v>
      </c>
      <c r="T185" s="50">
        <v>140728.67333333331</v>
      </c>
      <c r="U185" s="50">
        <v>132090.82266666667</v>
      </c>
      <c r="V185" s="50">
        <v>143016.36199999999</v>
      </c>
      <c r="W185" s="50">
        <v>144453.31733333334</v>
      </c>
      <c r="X185" s="50">
        <v>138566.70466666666</v>
      </c>
      <c r="Y185" s="50">
        <v>142052.68133333334</v>
      </c>
      <c r="Z185" s="50">
        <v>128805.55933333334</v>
      </c>
      <c r="AA185" s="50">
        <v>125019.46466666667</v>
      </c>
      <c r="AB185" s="50">
        <v>123233.30266666666</v>
      </c>
      <c r="AC185" s="50">
        <v>135969.02799999999</v>
      </c>
      <c r="AD185" s="50">
        <v>140115.1933333333</v>
      </c>
      <c r="AE185" s="50">
        <v>134566.71799999999</v>
      </c>
      <c r="AF185" s="50">
        <v>127655.08599999998</v>
      </c>
      <c r="AG185" s="50">
        <v>128799.59066666666</v>
      </c>
      <c r="AH185" s="50">
        <v>130409.81933333332</v>
      </c>
      <c r="AI185" s="51">
        <v>127572.24333333332</v>
      </c>
    </row>
    <row r="186" spans="2:35" x14ac:dyDescent="0.35">
      <c r="B186" s="49">
        <v>321</v>
      </c>
      <c r="C186" s="50">
        <v>78535.493333333347</v>
      </c>
      <c r="D186" s="50">
        <v>80504.784666666674</v>
      </c>
      <c r="E186" s="50">
        <v>75873.757333333313</v>
      </c>
      <c r="F186" s="50">
        <v>74083.427999999985</v>
      </c>
      <c r="G186" s="50">
        <v>80745.085333333307</v>
      </c>
      <c r="H186" s="50">
        <v>83770.909999999989</v>
      </c>
      <c r="I186" s="50">
        <v>73670.819999999992</v>
      </c>
      <c r="J186" s="50">
        <v>70199.669333333339</v>
      </c>
      <c r="K186" s="50">
        <v>73379.456666666665</v>
      </c>
      <c r="L186" s="50">
        <v>80569.772666666642</v>
      </c>
      <c r="M186" s="50">
        <v>80630.36466666669</v>
      </c>
      <c r="N186" s="50">
        <v>84093.698666666678</v>
      </c>
      <c r="O186" s="50">
        <v>97979.533333333311</v>
      </c>
      <c r="P186" s="50">
        <v>88177.685333333298</v>
      </c>
      <c r="Q186" s="50">
        <v>99503.372666666648</v>
      </c>
      <c r="R186" s="50">
        <v>95075.592666666664</v>
      </c>
      <c r="S186" s="50">
        <v>99405.778666666651</v>
      </c>
      <c r="T186" s="50">
        <v>98600.960666666666</v>
      </c>
      <c r="U186" s="50">
        <v>95040.83066666669</v>
      </c>
      <c r="V186" s="50">
        <v>95670.382666666672</v>
      </c>
      <c r="W186" s="50">
        <v>99318.152666666661</v>
      </c>
      <c r="X186" s="50">
        <v>98245.99533333334</v>
      </c>
      <c r="Y186" s="50">
        <v>94634.238000000012</v>
      </c>
      <c r="Z186" s="50">
        <v>95981.024000000005</v>
      </c>
      <c r="AA186" s="50">
        <v>93683.11066666666</v>
      </c>
      <c r="AB186" s="50">
        <v>89060.959333333347</v>
      </c>
      <c r="AC186" s="50">
        <v>93377.738000000012</v>
      </c>
      <c r="AD186" s="50">
        <v>90877.911999999982</v>
      </c>
      <c r="AE186" s="50">
        <v>90451.070666666652</v>
      </c>
      <c r="AF186" s="50">
        <v>89929.915999999997</v>
      </c>
      <c r="AG186" s="50">
        <v>90679.322000000015</v>
      </c>
      <c r="AH186" s="50">
        <v>90899.168666666665</v>
      </c>
      <c r="AI186" s="51">
        <v>87492.464666666681</v>
      </c>
    </row>
    <row r="187" spans="2:35" x14ac:dyDescent="0.35">
      <c r="B187" s="49">
        <v>322</v>
      </c>
      <c r="C187" s="50">
        <v>109428.07999999999</v>
      </c>
      <c r="D187" s="50">
        <v>114739.27399999999</v>
      </c>
      <c r="E187" s="50">
        <v>114061.43133333333</v>
      </c>
      <c r="F187" s="50">
        <v>110532.74533333331</v>
      </c>
      <c r="G187" s="50">
        <v>121778.04933333333</v>
      </c>
      <c r="H187" s="50">
        <v>126094.56666666665</v>
      </c>
      <c r="I187" s="50">
        <v>110422.35066666665</v>
      </c>
      <c r="J187" s="50">
        <v>108818.37999999999</v>
      </c>
      <c r="K187" s="50">
        <v>117213.38200000001</v>
      </c>
      <c r="L187" s="50">
        <v>125580.34666666668</v>
      </c>
      <c r="M187" s="50">
        <v>123778.682</v>
      </c>
      <c r="N187" s="50">
        <v>120230.48933333333</v>
      </c>
      <c r="O187" s="50">
        <v>132713.30466666666</v>
      </c>
      <c r="P187" s="50">
        <v>136220.26733333332</v>
      </c>
      <c r="Q187" s="50">
        <v>153420.73733333335</v>
      </c>
      <c r="R187" s="50">
        <v>163926.26266666668</v>
      </c>
      <c r="S187" s="50">
        <v>174441.57866666664</v>
      </c>
      <c r="T187" s="50">
        <v>183201.8453333333</v>
      </c>
      <c r="U187" s="50">
        <v>165779.07400000002</v>
      </c>
      <c r="V187" s="50">
        <v>175534.21799999999</v>
      </c>
      <c r="W187" s="50">
        <v>175885.74400000001</v>
      </c>
      <c r="X187" s="50">
        <v>178692.97266666661</v>
      </c>
      <c r="Y187" s="50">
        <v>192130.93799999997</v>
      </c>
      <c r="Z187" s="50">
        <v>183299.91533333337</v>
      </c>
      <c r="AA187" s="50">
        <v>173719.50066666663</v>
      </c>
      <c r="AB187" s="50">
        <v>156097.06133333332</v>
      </c>
      <c r="AC187" s="50">
        <v>165084.10466666668</v>
      </c>
      <c r="AD187" s="50">
        <v>160056.86799999999</v>
      </c>
      <c r="AE187" s="50">
        <v>162015.54266666668</v>
      </c>
      <c r="AF187" s="50">
        <v>160236.13800000004</v>
      </c>
      <c r="AG187" s="50">
        <v>165791.35666666669</v>
      </c>
      <c r="AH187" s="50">
        <v>163072.41199999998</v>
      </c>
      <c r="AI187" s="51">
        <v>156252.34933333335</v>
      </c>
    </row>
    <row r="188" spans="2:35" x14ac:dyDescent="0.35">
      <c r="B188" s="49">
        <v>323</v>
      </c>
      <c r="C188" s="50">
        <v>67601.455999999991</v>
      </c>
      <c r="D188" s="50">
        <v>76637.63</v>
      </c>
      <c r="E188" s="50">
        <v>92114.17733333334</v>
      </c>
      <c r="F188" s="50">
        <v>76943.875333333315</v>
      </c>
      <c r="G188" s="50">
        <v>79098.74599999997</v>
      </c>
      <c r="H188" s="50">
        <v>81763.277333333346</v>
      </c>
      <c r="I188" s="50">
        <v>73676.368666666662</v>
      </c>
      <c r="J188" s="50">
        <v>78544.770666666649</v>
      </c>
      <c r="K188" s="50">
        <v>74477.238666666657</v>
      </c>
      <c r="L188" s="50">
        <v>76663.039999999994</v>
      </c>
      <c r="M188" s="50">
        <v>87631.139333333325</v>
      </c>
      <c r="N188" s="50">
        <v>87391.84199999999</v>
      </c>
      <c r="O188" s="50">
        <v>81832.782666666681</v>
      </c>
      <c r="P188" s="50">
        <v>84093.208666666673</v>
      </c>
      <c r="Q188" s="50">
        <v>97096.912666666656</v>
      </c>
      <c r="R188" s="50">
        <v>96503.041999999987</v>
      </c>
      <c r="S188" s="50">
        <v>91924.929999999964</v>
      </c>
      <c r="T188" s="50">
        <v>82511.180666666653</v>
      </c>
      <c r="U188" s="50">
        <v>81627.075999999986</v>
      </c>
      <c r="V188" s="50">
        <v>87542.178666666659</v>
      </c>
      <c r="W188" s="50">
        <v>89770.278666666651</v>
      </c>
      <c r="X188" s="50">
        <v>91977.938666666654</v>
      </c>
      <c r="Y188" s="50">
        <v>100421.22666666667</v>
      </c>
      <c r="Z188" s="50">
        <v>90743.801333333307</v>
      </c>
      <c r="AA188" s="50">
        <v>91330</v>
      </c>
      <c r="AB188" s="50">
        <v>84362.419333333339</v>
      </c>
      <c r="AC188" s="50">
        <v>91869.513333333336</v>
      </c>
      <c r="AD188" s="50">
        <v>97216.943999999989</v>
      </c>
      <c r="AE188" s="50">
        <v>90430.173333333325</v>
      </c>
      <c r="AF188" s="50">
        <v>91854.411999999982</v>
      </c>
      <c r="AG188" s="50">
        <v>91799.714000000007</v>
      </c>
      <c r="AH188" s="50">
        <v>88252.818666666659</v>
      </c>
      <c r="AI188" s="51">
        <v>86793.285999999978</v>
      </c>
    </row>
    <row r="189" spans="2:35" x14ac:dyDescent="0.35">
      <c r="B189" s="49">
        <v>324</v>
      </c>
      <c r="C189" s="50">
        <v>75287.73599999999</v>
      </c>
      <c r="D189" s="50">
        <v>62947.146666666667</v>
      </c>
      <c r="E189" s="50">
        <v>36333.333333333336</v>
      </c>
      <c r="F189" s="50">
        <v>36333.333333333336</v>
      </c>
      <c r="G189" s="50">
        <v>36333.333333333336</v>
      </c>
      <c r="H189" s="50">
        <v>36333.333333333336</v>
      </c>
      <c r="I189" s="50">
        <v>36333.333333333336</v>
      </c>
      <c r="J189" s="50">
        <v>36333.333333333336</v>
      </c>
      <c r="K189" s="50">
        <v>36333.333333333336</v>
      </c>
      <c r="L189" s="50">
        <v>36333.333333333336</v>
      </c>
      <c r="M189" s="50">
        <v>36333.333333333336</v>
      </c>
      <c r="N189" s="50">
        <v>36333.333333333336</v>
      </c>
      <c r="O189" s="50">
        <v>41775.609333333334</v>
      </c>
      <c r="P189" s="50">
        <v>72543.161999999997</v>
      </c>
      <c r="Q189" s="50">
        <v>86904.492666666672</v>
      </c>
      <c r="R189" s="50">
        <v>83717.990000000005</v>
      </c>
      <c r="S189" s="50">
        <v>94003.482000000004</v>
      </c>
      <c r="T189" s="50">
        <v>96728.567999999985</v>
      </c>
      <c r="U189" s="50">
        <v>94413.751999999979</v>
      </c>
      <c r="V189" s="50">
        <v>100922.79066666668</v>
      </c>
      <c r="W189" s="50">
        <v>104188.18333333331</v>
      </c>
      <c r="X189" s="50">
        <v>106885.86199999999</v>
      </c>
      <c r="Y189" s="50">
        <v>108266.55133333332</v>
      </c>
      <c r="Z189" s="50">
        <v>91538.133333333317</v>
      </c>
      <c r="AA189" s="50">
        <v>93189.032000000007</v>
      </c>
      <c r="AB189" s="50">
        <v>91423.767333333308</v>
      </c>
      <c r="AC189" s="50">
        <v>94242.037333333341</v>
      </c>
      <c r="AD189" s="50">
        <v>99954.966</v>
      </c>
      <c r="AE189" s="50">
        <v>104362.656</v>
      </c>
      <c r="AF189" s="50">
        <v>96363.95199999999</v>
      </c>
      <c r="AG189" s="50">
        <v>94968.357333333319</v>
      </c>
      <c r="AH189" s="50">
        <v>96076.532000000007</v>
      </c>
      <c r="AI189" s="51">
        <v>92455.95</v>
      </c>
    </row>
    <row r="190" spans="2:35" x14ac:dyDescent="0.35">
      <c r="B190" s="49">
        <v>325</v>
      </c>
      <c r="C190" s="50">
        <v>92290.983333333308</v>
      </c>
      <c r="D190" s="50">
        <v>94799.265333333315</v>
      </c>
      <c r="E190" s="50">
        <v>88714.295999999973</v>
      </c>
      <c r="F190" s="50">
        <v>91578.705333333332</v>
      </c>
      <c r="G190" s="50">
        <v>116482.16666666666</v>
      </c>
      <c r="H190" s="50">
        <v>124165.66533333334</v>
      </c>
      <c r="I190" s="50">
        <v>92502.355333333326</v>
      </c>
      <c r="J190" s="50">
        <v>94650.977333333343</v>
      </c>
      <c r="K190" s="50">
        <v>96569.966666666674</v>
      </c>
      <c r="L190" s="50">
        <v>96235.222000000009</v>
      </c>
      <c r="M190" s="50">
        <v>93410.25999999998</v>
      </c>
      <c r="N190" s="50">
        <v>93699.705333333332</v>
      </c>
      <c r="O190" s="50">
        <v>107510.58399999999</v>
      </c>
      <c r="P190" s="50">
        <v>98124.162666666656</v>
      </c>
      <c r="Q190" s="50">
        <v>108467.33933333332</v>
      </c>
      <c r="R190" s="50">
        <v>122604.628</v>
      </c>
      <c r="S190" s="50">
        <v>151226.35399999996</v>
      </c>
      <c r="T190" s="50">
        <v>130547.43933333331</v>
      </c>
      <c r="U190" s="50">
        <v>76129.78</v>
      </c>
      <c r="V190" s="50">
        <v>36333.333333333336</v>
      </c>
      <c r="W190" s="50">
        <v>39920.26866666667</v>
      </c>
      <c r="X190" s="50">
        <v>84885.603999999978</v>
      </c>
      <c r="Y190" s="50">
        <v>126269.08600000001</v>
      </c>
      <c r="Z190" s="50">
        <v>133469.35599999997</v>
      </c>
      <c r="AA190" s="50">
        <v>118556.40666666665</v>
      </c>
      <c r="AB190" s="50">
        <v>98553.057333333316</v>
      </c>
      <c r="AC190" s="50">
        <v>100877.05733333332</v>
      </c>
      <c r="AD190" s="50">
        <v>96261.784666666674</v>
      </c>
      <c r="AE190" s="50">
        <v>97993.309333333353</v>
      </c>
      <c r="AF190" s="50">
        <v>100385.97466666668</v>
      </c>
      <c r="AG190" s="50">
        <v>98485.950666666671</v>
      </c>
      <c r="AH190" s="50">
        <v>74623.594666666657</v>
      </c>
      <c r="AI190" s="51">
        <v>68639.714666666667</v>
      </c>
    </row>
    <row r="191" spans="2:35" x14ac:dyDescent="0.35">
      <c r="B191" s="49">
        <v>326</v>
      </c>
      <c r="C191" s="50">
        <v>102498.32733333333</v>
      </c>
      <c r="D191" s="50">
        <v>104615.31866666666</v>
      </c>
      <c r="E191" s="50">
        <v>101754.45600000001</v>
      </c>
      <c r="F191" s="50">
        <v>98267.839999999997</v>
      </c>
      <c r="G191" s="50">
        <v>116482.82466666665</v>
      </c>
      <c r="H191" s="50">
        <v>120603.51933333333</v>
      </c>
      <c r="I191" s="50">
        <v>102690.28599999998</v>
      </c>
      <c r="J191" s="50">
        <v>111085.27866666665</v>
      </c>
      <c r="K191" s="50">
        <v>111275.26799999998</v>
      </c>
      <c r="L191" s="50">
        <v>118420.64866666665</v>
      </c>
      <c r="M191" s="50">
        <v>113622.99799999998</v>
      </c>
      <c r="N191" s="50">
        <v>103225.52466666668</v>
      </c>
      <c r="O191" s="50">
        <v>115509.64733333333</v>
      </c>
      <c r="P191" s="50">
        <v>112479.13733333332</v>
      </c>
      <c r="Q191" s="50">
        <v>121450.78066666666</v>
      </c>
      <c r="R191" s="50">
        <v>130164.32</v>
      </c>
      <c r="S191" s="50">
        <v>132629.93</v>
      </c>
      <c r="T191" s="50">
        <v>126869.66733333332</v>
      </c>
      <c r="U191" s="50">
        <v>123879.50533333333</v>
      </c>
      <c r="V191" s="50">
        <v>124753.55799999996</v>
      </c>
      <c r="W191" s="50">
        <v>129084.26199999996</v>
      </c>
      <c r="X191" s="50">
        <v>131716.24333333332</v>
      </c>
      <c r="Y191" s="50">
        <v>136546.60733333332</v>
      </c>
      <c r="Z191" s="50">
        <v>125765.03</v>
      </c>
      <c r="AA191" s="50">
        <v>123702.92799999999</v>
      </c>
      <c r="AB191" s="50">
        <v>117651.78733333334</v>
      </c>
      <c r="AC191" s="50">
        <v>119631.60200000001</v>
      </c>
      <c r="AD191" s="50">
        <v>116513.62466666664</v>
      </c>
      <c r="AE191" s="50">
        <v>115550.75133333332</v>
      </c>
      <c r="AF191" s="50">
        <v>109585.54266666665</v>
      </c>
      <c r="AG191" s="50">
        <v>118208.27799999999</v>
      </c>
      <c r="AH191" s="50">
        <v>153397.83333333334</v>
      </c>
      <c r="AI191" s="51">
        <v>145684.65933333331</v>
      </c>
    </row>
    <row r="192" spans="2:35" x14ac:dyDescent="0.35">
      <c r="B192" s="49">
        <v>327</v>
      </c>
      <c r="C192" s="50">
        <v>102506.96999999997</v>
      </c>
      <c r="D192" s="50">
        <v>107484.92666666667</v>
      </c>
      <c r="E192" s="50">
        <v>102631.42066666666</v>
      </c>
      <c r="F192" s="50">
        <v>94223.398666666675</v>
      </c>
      <c r="G192" s="50">
        <v>98232.858666666667</v>
      </c>
      <c r="H192" s="50">
        <v>124157.75533333333</v>
      </c>
      <c r="I192" s="50">
        <v>113370.97</v>
      </c>
      <c r="J192" s="50">
        <v>107064.50200000001</v>
      </c>
      <c r="K192" s="50">
        <v>112183.30333333332</v>
      </c>
      <c r="L192" s="50">
        <v>116026.86799999999</v>
      </c>
      <c r="M192" s="50">
        <v>104493.73333333331</v>
      </c>
      <c r="N192" s="50">
        <v>98419.819333333347</v>
      </c>
      <c r="O192" s="50">
        <v>117393.41266666667</v>
      </c>
      <c r="P192" s="50">
        <v>98504.790000000008</v>
      </c>
      <c r="Q192" s="50">
        <v>125540.85266666667</v>
      </c>
      <c r="R192" s="50">
        <v>121379.75866666666</v>
      </c>
      <c r="S192" s="50">
        <v>121862.03066666666</v>
      </c>
      <c r="T192" s="50">
        <v>117246.27733333333</v>
      </c>
      <c r="U192" s="50">
        <v>127315.73999999999</v>
      </c>
      <c r="V192" s="50">
        <v>130736.81733333334</v>
      </c>
      <c r="W192" s="50">
        <v>127042.45533333332</v>
      </c>
      <c r="X192" s="50">
        <v>127866.87333333332</v>
      </c>
      <c r="Y192" s="50">
        <v>124283.63399999999</v>
      </c>
      <c r="Z192" s="50">
        <v>115835.45533333333</v>
      </c>
      <c r="AA192" s="50">
        <v>128267.73999999999</v>
      </c>
      <c r="AB192" s="50">
        <v>126208.19533333334</v>
      </c>
      <c r="AC192" s="50">
        <v>140152.19066666666</v>
      </c>
      <c r="AD192" s="50">
        <v>128456.17533333332</v>
      </c>
      <c r="AE192" s="50">
        <v>136713.5573333333</v>
      </c>
      <c r="AF192" s="50">
        <v>125893.34466666664</v>
      </c>
      <c r="AG192" s="50">
        <v>132491.51199999999</v>
      </c>
      <c r="AH192" s="50">
        <v>131397.13666666666</v>
      </c>
      <c r="AI192" s="51">
        <v>115698.6473333333</v>
      </c>
    </row>
    <row r="193" spans="2:35" x14ac:dyDescent="0.35">
      <c r="B193" s="49">
        <v>328</v>
      </c>
      <c r="C193" s="50">
        <v>133513.65666666665</v>
      </c>
      <c r="D193" s="50">
        <v>134582.18799999999</v>
      </c>
      <c r="E193" s="50">
        <v>111471.32399999999</v>
      </c>
      <c r="F193" s="50">
        <v>114228.52133333332</v>
      </c>
      <c r="G193" s="50">
        <v>162658.95466666666</v>
      </c>
      <c r="H193" s="50">
        <v>176126.5113333333</v>
      </c>
      <c r="I193" s="50">
        <v>133048.24066666665</v>
      </c>
      <c r="J193" s="50">
        <v>124098.61000000002</v>
      </c>
      <c r="K193" s="50">
        <v>133066.57133333333</v>
      </c>
      <c r="L193" s="50">
        <v>130080.92666666667</v>
      </c>
      <c r="M193" s="50">
        <v>133263.94333333333</v>
      </c>
      <c r="N193" s="50">
        <v>130465.22666666665</v>
      </c>
      <c r="O193" s="50">
        <v>153811.64533333332</v>
      </c>
      <c r="P193" s="50">
        <v>127985.24799999999</v>
      </c>
      <c r="Q193" s="50">
        <v>167925.21333333332</v>
      </c>
      <c r="R193" s="50">
        <v>213420.98066666664</v>
      </c>
      <c r="S193" s="50">
        <v>249914.85066666664</v>
      </c>
      <c r="T193" s="50">
        <v>200836.3946666666</v>
      </c>
      <c r="U193" s="50">
        <v>224935.19666666663</v>
      </c>
      <c r="V193" s="50">
        <v>203859.95600000001</v>
      </c>
      <c r="W193" s="50">
        <v>198818.43466666667</v>
      </c>
      <c r="X193" s="50">
        <v>216898.81866666666</v>
      </c>
      <c r="Y193" s="50">
        <v>244342.902</v>
      </c>
      <c r="Z193" s="50">
        <v>239405.36799999999</v>
      </c>
      <c r="AA193" s="50">
        <v>191665.29333333331</v>
      </c>
      <c r="AB193" s="50">
        <v>165104.89466666666</v>
      </c>
      <c r="AC193" s="50">
        <v>175797.74466666667</v>
      </c>
      <c r="AD193" s="50">
        <v>171611.46933333334</v>
      </c>
      <c r="AE193" s="50">
        <v>166246.88399999999</v>
      </c>
      <c r="AF193" s="50">
        <v>163519.79133333333</v>
      </c>
      <c r="AG193" s="50">
        <v>159308.25533333333</v>
      </c>
      <c r="AH193" s="50">
        <v>156737.57999999999</v>
      </c>
      <c r="AI193" s="51">
        <v>153513.08133333334</v>
      </c>
    </row>
    <row r="194" spans="2:35" x14ac:dyDescent="0.35">
      <c r="B194" s="49">
        <v>329</v>
      </c>
      <c r="C194" s="50">
        <v>71834.37</v>
      </c>
      <c r="D194" s="50">
        <v>74541.414666666678</v>
      </c>
      <c r="E194" s="50">
        <v>69466.694666666663</v>
      </c>
      <c r="F194" s="50">
        <v>70045.323999999993</v>
      </c>
      <c r="G194" s="50">
        <v>79085.656000000003</v>
      </c>
      <c r="H194" s="50">
        <v>87800.469333333342</v>
      </c>
      <c r="I194" s="50">
        <v>88601.372000000003</v>
      </c>
      <c r="J194" s="50">
        <v>73079.184666666653</v>
      </c>
      <c r="K194" s="50">
        <v>72414.614000000001</v>
      </c>
      <c r="L194" s="50">
        <v>76204.90400000001</v>
      </c>
      <c r="M194" s="50">
        <v>70549.832666666669</v>
      </c>
      <c r="N194" s="50">
        <v>68219.103333333333</v>
      </c>
      <c r="O194" s="50">
        <v>76471.193333333344</v>
      </c>
      <c r="P194" s="50">
        <v>70798.383999999991</v>
      </c>
      <c r="Q194" s="50">
        <v>81063.557333333316</v>
      </c>
      <c r="R194" s="50">
        <v>87918.036666666652</v>
      </c>
      <c r="S194" s="50">
        <v>98381.84666666665</v>
      </c>
      <c r="T194" s="50">
        <v>89515.548666666684</v>
      </c>
      <c r="U194" s="50">
        <v>87512.629333333331</v>
      </c>
      <c r="V194" s="50">
        <v>96657.788666666645</v>
      </c>
      <c r="W194" s="50">
        <v>97884.291333333313</v>
      </c>
      <c r="X194" s="50">
        <v>92931.856666666645</v>
      </c>
      <c r="Y194" s="50">
        <v>100209.122</v>
      </c>
      <c r="Z194" s="50">
        <v>94869.288666666645</v>
      </c>
      <c r="AA194" s="50">
        <v>83774.246666666644</v>
      </c>
      <c r="AB194" s="50">
        <v>78899.91333333333</v>
      </c>
      <c r="AC194" s="50">
        <v>86491.525333333309</v>
      </c>
      <c r="AD194" s="50">
        <v>89391.909999999989</v>
      </c>
      <c r="AE194" s="50">
        <v>97824.25</v>
      </c>
      <c r="AF194" s="50">
        <v>97053.820666666652</v>
      </c>
      <c r="AG194" s="50">
        <v>105595.91133333332</v>
      </c>
      <c r="AH194" s="50">
        <v>108675.52866666665</v>
      </c>
      <c r="AI194" s="51">
        <v>94479.477333333343</v>
      </c>
    </row>
    <row r="195" spans="2:35" x14ac:dyDescent="0.35">
      <c r="B195" s="49">
        <v>330</v>
      </c>
      <c r="C195" s="50">
        <v>82050.734666666671</v>
      </c>
      <c r="D195" s="50">
        <v>85825.839333333322</v>
      </c>
      <c r="E195" s="50">
        <v>81875.146666666653</v>
      </c>
      <c r="F195" s="50">
        <v>83475.710666666666</v>
      </c>
      <c r="G195" s="50">
        <v>94812.448666666678</v>
      </c>
      <c r="H195" s="50">
        <v>98816.131333333324</v>
      </c>
      <c r="I195" s="50">
        <v>89395.830000000016</v>
      </c>
      <c r="J195" s="50">
        <v>88617.82666666666</v>
      </c>
      <c r="K195" s="50">
        <v>87516.754666666646</v>
      </c>
      <c r="L195" s="50">
        <v>89445.357333333319</v>
      </c>
      <c r="M195" s="50">
        <v>88549.809999999983</v>
      </c>
      <c r="N195" s="50">
        <v>80276.920666666658</v>
      </c>
      <c r="O195" s="50">
        <v>92392.623333333322</v>
      </c>
      <c r="P195" s="50">
        <v>84769.800666666677</v>
      </c>
      <c r="Q195" s="50">
        <v>97810.324666666682</v>
      </c>
      <c r="R195" s="50">
        <v>97527.468666666668</v>
      </c>
      <c r="S195" s="50">
        <v>105565.37733333332</v>
      </c>
      <c r="T195" s="50">
        <v>110814.29466666665</v>
      </c>
      <c r="U195" s="50">
        <v>103762.14933333332</v>
      </c>
      <c r="V195" s="50">
        <v>114460.99133333334</v>
      </c>
      <c r="W195" s="50">
        <v>108015.68533333333</v>
      </c>
      <c r="X195" s="50">
        <v>111436.842</v>
      </c>
      <c r="Y195" s="50">
        <v>109135.53133333332</v>
      </c>
      <c r="Z195" s="50">
        <v>108351.81599999999</v>
      </c>
      <c r="AA195" s="50">
        <v>101370.75799999999</v>
      </c>
      <c r="AB195" s="50">
        <v>102199.37133333333</v>
      </c>
      <c r="AC195" s="50">
        <v>106875.73066666667</v>
      </c>
      <c r="AD195" s="50">
        <v>107131.05799999999</v>
      </c>
      <c r="AE195" s="50">
        <v>106524.466</v>
      </c>
      <c r="AF195" s="50">
        <v>104362.29199999999</v>
      </c>
      <c r="AG195" s="50">
        <v>108955.11333333331</v>
      </c>
      <c r="AH195" s="50">
        <v>102789.76066666665</v>
      </c>
      <c r="AI195" s="51">
        <v>97945.116666666669</v>
      </c>
    </row>
    <row r="196" spans="2:35" x14ac:dyDescent="0.35">
      <c r="B196" s="49">
        <v>331</v>
      </c>
      <c r="C196" s="50">
        <v>90443.370666666655</v>
      </c>
      <c r="D196" s="50">
        <v>92583.732666666678</v>
      </c>
      <c r="E196" s="50">
        <v>92426.61066666666</v>
      </c>
      <c r="F196" s="50">
        <v>89341.962666666659</v>
      </c>
      <c r="G196" s="50">
        <v>99081.743999999977</v>
      </c>
      <c r="H196" s="50">
        <v>99899.082666666669</v>
      </c>
      <c r="I196" s="50">
        <v>98436.250666666674</v>
      </c>
      <c r="J196" s="50">
        <v>91929.843999999983</v>
      </c>
      <c r="K196" s="50">
        <v>94939.60133333331</v>
      </c>
      <c r="L196" s="50">
        <v>89959.180666666653</v>
      </c>
      <c r="M196" s="50">
        <v>82700.274000000005</v>
      </c>
      <c r="N196" s="50">
        <v>75596.776666666672</v>
      </c>
      <c r="O196" s="50">
        <v>85145.546666666647</v>
      </c>
      <c r="P196" s="50">
        <v>80185.957999999999</v>
      </c>
      <c r="Q196" s="50">
        <v>91508.206000000006</v>
      </c>
      <c r="R196" s="50">
        <v>111357.44799999997</v>
      </c>
      <c r="S196" s="50">
        <v>120279.326</v>
      </c>
      <c r="T196" s="50">
        <v>110871.61066666666</v>
      </c>
      <c r="U196" s="50">
        <v>115417.26133333331</v>
      </c>
      <c r="V196" s="50">
        <v>115274.942</v>
      </c>
      <c r="W196" s="50">
        <v>111649.79599999999</v>
      </c>
      <c r="X196" s="50">
        <v>115504.36</v>
      </c>
      <c r="Y196" s="50">
        <v>113957.16399999999</v>
      </c>
      <c r="Z196" s="50">
        <v>108945.66333333333</v>
      </c>
      <c r="AA196" s="50">
        <v>104766.82199999999</v>
      </c>
      <c r="AB196" s="50">
        <v>99617.985999999975</v>
      </c>
      <c r="AC196" s="50">
        <v>114867.13133333332</v>
      </c>
      <c r="AD196" s="50">
        <v>108766.12733333332</v>
      </c>
      <c r="AE196" s="50">
        <v>117231.04999999999</v>
      </c>
      <c r="AF196" s="50">
        <v>124601.88666666666</v>
      </c>
      <c r="AG196" s="50">
        <v>129646.31533333333</v>
      </c>
      <c r="AH196" s="50">
        <v>140054.51733333332</v>
      </c>
      <c r="AI196" s="51">
        <v>127956.772</v>
      </c>
    </row>
    <row r="197" spans="2:35" x14ac:dyDescent="0.35">
      <c r="B197" s="49">
        <v>332</v>
      </c>
      <c r="C197" s="50">
        <v>65849.398000000001</v>
      </c>
      <c r="D197" s="50">
        <v>64915.82666666666</v>
      </c>
      <c r="E197" s="50">
        <v>62887.725999999995</v>
      </c>
      <c r="F197" s="50">
        <v>62688.753333333327</v>
      </c>
      <c r="G197" s="50">
        <v>67483.244666666666</v>
      </c>
      <c r="H197" s="50">
        <v>75677.299999999988</v>
      </c>
      <c r="I197" s="50">
        <v>65591.097999999998</v>
      </c>
      <c r="J197" s="50">
        <v>64441.609333333327</v>
      </c>
      <c r="K197" s="50">
        <v>63443.931999999986</v>
      </c>
      <c r="L197" s="50">
        <v>69897.33</v>
      </c>
      <c r="M197" s="50">
        <v>62488.123999999996</v>
      </c>
      <c r="N197" s="50">
        <v>60092.145333333334</v>
      </c>
      <c r="O197" s="50">
        <v>70685.861333333334</v>
      </c>
      <c r="P197" s="50">
        <v>70038.771999999997</v>
      </c>
      <c r="Q197" s="50">
        <v>75831.164666666649</v>
      </c>
      <c r="R197" s="50">
        <v>72046.805999999997</v>
      </c>
      <c r="S197" s="50">
        <v>77086.670666666658</v>
      </c>
      <c r="T197" s="50">
        <v>80238.975999999995</v>
      </c>
      <c r="U197" s="50">
        <v>76142.351999999999</v>
      </c>
      <c r="V197" s="50">
        <v>76811.220666666661</v>
      </c>
      <c r="W197" s="50">
        <v>79561.128666666656</v>
      </c>
      <c r="X197" s="50">
        <v>77714.794666666654</v>
      </c>
      <c r="Y197" s="50">
        <v>78063.361999999979</v>
      </c>
      <c r="Z197" s="50">
        <v>76183.283333333326</v>
      </c>
      <c r="AA197" s="50">
        <v>74380.675999999992</v>
      </c>
      <c r="AB197" s="50">
        <v>71145.476666666655</v>
      </c>
      <c r="AC197" s="50">
        <v>72206.373333333337</v>
      </c>
      <c r="AD197" s="50">
        <v>74015.672666666665</v>
      </c>
      <c r="AE197" s="50">
        <v>73669.732666666663</v>
      </c>
      <c r="AF197" s="50">
        <v>72034.95266666665</v>
      </c>
      <c r="AG197" s="50">
        <v>72347.413999999961</v>
      </c>
      <c r="AH197" s="50">
        <v>71368.622666666706</v>
      </c>
      <c r="AI197" s="51">
        <v>71655.762666666662</v>
      </c>
    </row>
    <row r="198" spans="2:35" x14ac:dyDescent="0.35">
      <c r="B198" s="49">
        <v>333</v>
      </c>
      <c r="C198" s="50">
        <v>86931.176666666666</v>
      </c>
      <c r="D198" s="50">
        <v>91839.57666666666</v>
      </c>
      <c r="E198" s="50">
        <v>90221.918666666665</v>
      </c>
      <c r="F198" s="50">
        <v>94092.549999999988</v>
      </c>
      <c r="G198" s="50">
        <v>131189.71733333333</v>
      </c>
      <c r="H198" s="50">
        <v>144326.99533333333</v>
      </c>
      <c r="I198" s="50">
        <v>104199.06133333333</v>
      </c>
      <c r="J198" s="50">
        <v>108450.75399999999</v>
      </c>
      <c r="K198" s="50">
        <v>106762.90933333333</v>
      </c>
      <c r="L198" s="50">
        <v>104682.15</v>
      </c>
      <c r="M198" s="50">
        <v>100571.54</v>
      </c>
      <c r="N198" s="50">
        <v>90096.016666666677</v>
      </c>
      <c r="O198" s="50">
        <v>112790.45066666664</v>
      </c>
      <c r="P198" s="50">
        <v>105645.462</v>
      </c>
      <c r="Q198" s="50">
        <v>116660.45199999999</v>
      </c>
      <c r="R198" s="50">
        <v>151203.80466666666</v>
      </c>
      <c r="S198" s="50">
        <v>188420.48066666664</v>
      </c>
      <c r="T198" s="50">
        <v>149310.58466666663</v>
      </c>
      <c r="U198" s="50">
        <v>161677.26999999996</v>
      </c>
      <c r="V198" s="50">
        <v>157743.72733333337</v>
      </c>
      <c r="W198" s="50">
        <v>169601.88133333327</v>
      </c>
      <c r="X198" s="50">
        <v>172078.6026666667</v>
      </c>
      <c r="Y198" s="50">
        <v>196319.65866666666</v>
      </c>
      <c r="Z198" s="50">
        <v>194893.87999999992</v>
      </c>
      <c r="AA198" s="50">
        <v>151662.076</v>
      </c>
      <c r="AB198" s="50">
        <v>123279.834</v>
      </c>
      <c r="AC198" s="50">
        <v>135840.12533333336</v>
      </c>
      <c r="AD198" s="50">
        <v>120179.772</v>
      </c>
      <c r="AE198" s="50">
        <v>119194.144</v>
      </c>
      <c r="AF198" s="50">
        <v>123340.79000000001</v>
      </c>
      <c r="AG198" s="50">
        <v>130668.64666666664</v>
      </c>
      <c r="AH198" s="50">
        <v>128705.43599999999</v>
      </c>
      <c r="AI198" s="51">
        <v>129096.24133333334</v>
      </c>
    </row>
    <row r="199" spans="2:35" x14ac:dyDescent="0.35">
      <c r="B199" s="49">
        <v>334</v>
      </c>
      <c r="C199" s="50">
        <v>99732.519999999975</v>
      </c>
      <c r="D199" s="50">
        <v>102568.13133333332</v>
      </c>
      <c r="E199" s="50">
        <v>100072.59399999998</v>
      </c>
      <c r="F199" s="50">
        <v>102196.90733333332</v>
      </c>
      <c r="G199" s="50">
        <v>120995.56599999999</v>
      </c>
      <c r="H199" s="50">
        <v>123757.72866666666</v>
      </c>
      <c r="I199" s="50">
        <v>96560.717333333305</v>
      </c>
      <c r="J199" s="50">
        <v>96452.357333333319</v>
      </c>
      <c r="K199" s="50">
        <v>98788.448666666678</v>
      </c>
      <c r="L199" s="50">
        <v>123861.32399999999</v>
      </c>
      <c r="M199" s="50">
        <v>128108.13533333331</v>
      </c>
      <c r="N199" s="50">
        <v>123745.66533333334</v>
      </c>
      <c r="O199" s="50">
        <v>151166.28933333332</v>
      </c>
      <c r="P199" s="50">
        <v>135968.43066666665</v>
      </c>
      <c r="Q199" s="50">
        <v>155125.94199999998</v>
      </c>
      <c r="R199" s="50">
        <v>195704.87666666665</v>
      </c>
      <c r="S199" s="50">
        <v>269919.42266666674</v>
      </c>
      <c r="T199" s="50">
        <v>222841.4733333333</v>
      </c>
      <c r="U199" s="50">
        <v>223617.9973333333</v>
      </c>
      <c r="V199" s="50">
        <v>215892.9</v>
      </c>
      <c r="W199" s="50">
        <v>215562.0333333333</v>
      </c>
      <c r="X199" s="50">
        <v>251605.91533333331</v>
      </c>
      <c r="Y199" s="50">
        <v>282714.18133333331</v>
      </c>
      <c r="Z199" s="50">
        <v>275094.08866666665</v>
      </c>
      <c r="AA199" s="50">
        <v>214012.63933333333</v>
      </c>
      <c r="AB199" s="50">
        <v>175048.7913333333</v>
      </c>
      <c r="AC199" s="50">
        <v>199653.12866666666</v>
      </c>
      <c r="AD199" s="50">
        <v>191479.57399999996</v>
      </c>
      <c r="AE199" s="50">
        <v>202905.71133333334</v>
      </c>
      <c r="AF199" s="50">
        <v>206314.2913333333</v>
      </c>
      <c r="AG199" s="50">
        <v>215524.87733333334</v>
      </c>
      <c r="AH199" s="50">
        <v>204840.80999999997</v>
      </c>
      <c r="AI199" s="51">
        <v>204570.70799999998</v>
      </c>
    </row>
    <row r="200" spans="2:35" x14ac:dyDescent="0.35">
      <c r="B200" s="49">
        <v>335</v>
      </c>
      <c r="C200" s="50">
        <v>109074.50533333332</v>
      </c>
      <c r="D200" s="50">
        <v>106306.94333333333</v>
      </c>
      <c r="E200" s="50">
        <v>99855.622000000003</v>
      </c>
      <c r="F200" s="50">
        <v>103750.87933333333</v>
      </c>
      <c r="G200" s="50">
        <v>115415.36666666665</v>
      </c>
      <c r="H200" s="50">
        <v>122963.05133333334</v>
      </c>
      <c r="I200" s="50">
        <v>105468.87533333333</v>
      </c>
      <c r="J200" s="50">
        <v>105904.61133333332</v>
      </c>
      <c r="K200" s="50">
        <v>114678.444</v>
      </c>
      <c r="L200" s="50">
        <v>110339.26533333334</v>
      </c>
      <c r="M200" s="50">
        <v>109768.34533333332</v>
      </c>
      <c r="N200" s="50">
        <v>110550.35733333333</v>
      </c>
      <c r="O200" s="50">
        <v>126977.21066666665</v>
      </c>
      <c r="P200" s="50">
        <v>110539.652</v>
      </c>
      <c r="Q200" s="50">
        <v>143847.36000000002</v>
      </c>
      <c r="R200" s="50">
        <v>141724.19933333329</v>
      </c>
      <c r="S200" s="50">
        <v>138344.92600000001</v>
      </c>
      <c r="T200" s="50">
        <v>147444.75799999997</v>
      </c>
      <c r="U200" s="50">
        <v>134781.394</v>
      </c>
      <c r="V200" s="50">
        <v>136666.33066666668</v>
      </c>
      <c r="W200" s="50">
        <v>146406.97066666666</v>
      </c>
      <c r="X200" s="50">
        <v>154520.36266666668</v>
      </c>
      <c r="Y200" s="50">
        <v>144688.88133333329</v>
      </c>
      <c r="Z200" s="50">
        <v>139198.03466666664</v>
      </c>
      <c r="AA200" s="50">
        <v>131852.55666666667</v>
      </c>
      <c r="AB200" s="50">
        <v>123460.00933333332</v>
      </c>
      <c r="AC200" s="50">
        <v>131476.27866666665</v>
      </c>
      <c r="AD200" s="50">
        <v>135182.36800000002</v>
      </c>
      <c r="AE200" s="50">
        <v>136076.478</v>
      </c>
      <c r="AF200" s="50">
        <v>134014.78199999998</v>
      </c>
      <c r="AG200" s="50">
        <v>141793.78866666666</v>
      </c>
      <c r="AH200" s="50">
        <v>144383.35466666668</v>
      </c>
      <c r="AI200" s="51">
        <v>144636.11066666665</v>
      </c>
    </row>
    <row r="201" spans="2:35" x14ac:dyDescent="0.35">
      <c r="B201" s="49">
        <v>336</v>
      </c>
      <c r="C201" s="50">
        <v>112580.80066666665</v>
      </c>
      <c r="D201" s="50">
        <v>123174.39999999999</v>
      </c>
      <c r="E201" s="50">
        <v>120459.70199999999</v>
      </c>
      <c r="F201" s="50">
        <v>126157.98199999999</v>
      </c>
      <c r="G201" s="50">
        <v>134811.886</v>
      </c>
      <c r="H201" s="50">
        <v>134428.43999999997</v>
      </c>
      <c r="I201" s="50">
        <v>122525.34133333334</v>
      </c>
      <c r="J201" s="50">
        <v>136479.88799999998</v>
      </c>
      <c r="K201" s="50">
        <v>137278.41999999998</v>
      </c>
      <c r="L201" s="50">
        <v>144331.77399999998</v>
      </c>
      <c r="M201" s="50">
        <v>135768.92600000001</v>
      </c>
      <c r="N201" s="50">
        <v>119826.14599999998</v>
      </c>
      <c r="O201" s="50">
        <v>147278.93266666666</v>
      </c>
      <c r="P201" s="50">
        <v>140932.34999999998</v>
      </c>
      <c r="Q201" s="50">
        <v>155638.98133333333</v>
      </c>
      <c r="R201" s="50">
        <v>151049.62266666666</v>
      </c>
      <c r="S201" s="50">
        <v>167205.07666666666</v>
      </c>
      <c r="T201" s="50">
        <v>169709.29400000002</v>
      </c>
      <c r="U201" s="50">
        <v>146097.89266666665</v>
      </c>
      <c r="V201" s="50">
        <v>163023.84600000002</v>
      </c>
      <c r="W201" s="50">
        <v>174197.5026666667</v>
      </c>
      <c r="X201" s="50">
        <v>184083.92466666666</v>
      </c>
      <c r="Y201" s="50">
        <v>170339.28</v>
      </c>
      <c r="Z201" s="50">
        <v>170547.29666666663</v>
      </c>
      <c r="AA201" s="50">
        <v>161471.62400000001</v>
      </c>
      <c r="AB201" s="50">
        <v>155452.01599999997</v>
      </c>
      <c r="AC201" s="50">
        <v>169907.71599999999</v>
      </c>
      <c r="AD201" s="50">
        <v>166107.62600000002</v>
      </c>
      <c r="AE201" s="50">
        <v>164802.742</v>
      </c>
      <c r="AF201" s="50">
        <v>160633.56066666666</v>
      </c>
      <c r="AG201" s="50">
        <v>161140.37466666664</v>
      </c>
      <c r="AH201" s="50">
        <v>150885.71533333333</v>
      </c>
      <c r="AI201" s="51">
        <v>150966.15933333331</v>
      </c>
    </row>
    <row r="202" spans="2:35" x14ac:dyDescent="0.35">
      <c r="B202" s="49">
        <v>337</v>
      </c>
      <c r="C202" s="50">
        <v>129202.77666666667</v>
      </c>
      <c r="D202" s="50">
        <v>137653.67133333333</v>
      </c>
      <c r="E202" s="50">
        <v>132410.53133333332</v>
      </c>
      <c r="F202" s="50">
        <v>124468.72333333333</v>
      </c>
      <c r="G202" s="50">
        <v>229849.45799999998</v>
      </c>
      <c r="H202" s="50">
        <v>216679.364</v>
      </c>
      <c r="I202" s="50">
        <v>144224.81400000001</v>
      </c>
      <c r="J202" s="50">
        <v>127837.85599999997</v>
      </c>
      <c r="K202" s="50">
        <v>130479.628</v>
      </c>
      <c r="L202" s="50">
        <v>139801.49066666665</v>
      </c>
      <c r="M202" s="50">
        <v>135737.3233333333</v>
      </c>
      <c r="N202" s="50">
        <v>116609.226</v>
      </c>
      <c r="O202" s="50">
        <v>183344.00133333335</v>
      </c>
      <c r="P202" s="50">
        <v>170120.28266666664</v>
      </c>
      <c r="Q202" s="50">
        <v>195074.67600000004</v>
      </c>
      <c r="R202" s="50">
        <v>214287.09533333333</v>
      </c>
      <c r="S202" s="50">
        <v>243522.50199999998</v>
      </c>
      <c r="T202" s="50">
        <v>241940.31999999998</v>
      </c>
      <c r="U202" s="50">
        <v>221102.95333333328</v>
      </c>
      <c r="V202" s="50">
        <v>229318.23733333332</v>
      </c>
      <c r="W202" s="50">
        <v>209261.51533333331</v>
      </c>
      <c r="X202" s="50">
        <v>221554.1173333333</v>
      </c>
      <c r="Y202" s="50">
        <v>233753.11999999997</v>
      </c>
      <c r="Z202" s="50">
        <v>206290.258</v>
      </c>
      <c r="AA202" s="50">
        <v>191419.54666666663</v>
      </c>
      <c r="AB202" s="50">
        <v>171407.68066666665</v>
      </c>
      <c r="AC202" s="50">
        <v>185702.90799999994</v>
      </c>
      <c r="AD202" s="50">
        <v>187473.30599999995</v>
      </c>
      <c r="AE202" s="50">
        <v>198959.62000000002</v>
      </c>
      <c r="AF202" s="50">
        <v>214713.74533333333</v>
      </c>
      <c r="AG202" s="50">
        <v>232138.0193333333</v>
      </c>
      <c r="AH202" s="50">
        <v>223185.14533333332</v>
      </c>
      <c r="AI202" s="51">
        <v>220145.05000000002</v>
      </c>
    </row>
    <row r="203" spans="2:35" x14ac:dyDescent="0.35">
      <c r="B203" s="49">
        <v>338</v>
      </c>
      <c r="C203" s="50">
        <v>70229.703999999998</v>
      </c>
      <c r="D203" s="50">
        <v>69785.656666666662</v>
      </c>
      <c r="E203" s="50">
        <v>66818.799999999988</v>
      </c>
      <c r="F203" s="50">
        <v>68350.26466666667</v>
      </c>
      <c r="G203" s="50">
        <v>74445.780666666658</v>
      </c>
      <c r="H203" s="50">
        <v>80069.393999999986</v>
      </c>
      <c r="I203" s="50">
        <v>72494.833999999988</v>
      </c>
      <c r="J203" s="50">
        <v>78026.047333333321</v>
      </c>
      <c r="K203" s="50">
        <v>76261.954000000012</v>
      </c>
      <c r="L203" s="50">
        <v>76214.676000000007</v>
      </c>
      <c r="M203" s="50">
        <v>71217.422666666651</v>
      </c>
      <c r="N203" s="50">
        <v>68352.96666666666</v>
      </c>
      <c r="O203" s="50">
        <v>71827.108666666667</v>
      </c>
      <c r="P203" s="50">
        <v>69370.435333333327</v>
      </c>
      <c r="Q203" s="50">
        <v>75002.952666666664</v>
      </c>
      <c r="R203" s="50">
        <v>91431.579333333328</v>
      </c>
      <c r="S203" s="50">
        <v>108501.32666666666</v>
      </c>
      <c r="T203" s="50">
        <v>104042.82599999999</v>
      </c>
      <c r="U203" s="50">
        <v>95894.517999999982</v>
      </c>
      <c r="V203" s="50">
        <v>88497.174666666673</v>
      </c>
      <c r="W203" s="50">
        <v>88319.379333333331</v>
      </c>
      <c r="X203" s="50">
        <v>85999.971333333335</v>
      </c>
      <c r="Y203" s="50">
        <v>85067.398666666675</v>
      </c>
      <c r="Z203" s="50">
        <v>80416.49133333331</v>
      </c>
      <c r="AA203" s="50">
        <v>80445.280000000013</v>
      </c>
      <c r="AB203" s="50">
        <v>79804.952666666664</v>
      </c>
      <c r="AC203" s="50">
        <v>85323.976666666669</v>
      </c>
      <c r="AD203" s="50">
        <v>84855.685999999987</v>
      </c>
      <c r="AE203" s="50">
        <v>86447.597999999998</v>
      </c>
      <c r="AF203" s="50">
        <v>87123.615999999995</v>
      </c>
      <c r="AG203" s="50">
        <v>88201.919333333339</v>
      </c>
      <c r="AH203" s="50">
        <v>88631.63066666665</v>
      </c>
      <c r="AI203" s="51">
        <v>88038.506666666639</v>
      </c>
    </row>
    <row r="204" spans="2:35" x14ac:dyDescent="0.35">
      <c r="B204" s="49">
        <v>339</v>
      </c>
      <c r="C204" s="50">
        <v>118404.53466666664</v>
      </c>
      <c r="D204" s="50">
        <v>107917.75533333332</v>
      </c>
      <c r="E204" s="50">
        <v>108864.80866666665</v>
      </c>
      <c r="F204" s="50">
        <v>108174.02066666665</v>
      </c>
      <c r="G204" s="50">
        <v>111905.55266666666</v>
      </c>
      <c r="H204" s="50">
        <v>108391.954</v>
      </c>
      <c r="I204" s="50">
        <v>101801.73399999998</v>
      </c>
      <c r="J204" s="50">
        <v>110039.68866666667</v>
      </c>
      <c r="K204" s="50">
        <v>111693.19133333334</v>
      </c>
      <c r="L204" s="50">
        <v>116487.51933333333</v>
      </c>
      <c r="M204" s="50">
        <v>116086.20466666666</v>
      </c>
      <c r="N204" s="50">
        <v>100965.164</v>
      </c>
      <c r="O204" s="50">
        <v>129411.91333333333</v>
      </c>
      <c r="P204" s="50">
        <v>116662.34666666668</v>
      </c>
      <c r="Q204" s="50">
        <v>130261.20466666666</v>
      </c>
      <c r="R204" s="50">
        <v>129717.83666666667</v>
      </c>
      <c r="S204" s="50">
        <v>160374.36466666663</v>
      </c>
      <c r="T204" s="50">
        <v>171136.60333333333</v>
      </c>
      <c r="U204" s="50">
        <v>128470.94999999998</v>
      </c>
      <c r="V204" s="50">
        <v>121169.4133333333</v>
      </c>
      <c r="W204" s="50">
        <v>128739.45599999998</v>
      </c>
      <c r="X204" s="50">
        <v>135356.55133333334</v>
      </c>
      <c r="Y204" s="50">
        <v>135956.07800000001</v>
      </c>
      <c r="Z204" s="50">
        <v>128883.12399999998</v>
      </c>
      <c r="AA204" s="50">
        <v>116770.96333333335</v>
      </c>
      <c r="AB204" s="50">
        <v>111309.63799999999</v>
      </c>
      <c r="AC204" s="50">
        <v>112577.48733333331</v>
      </c>
      <c r="AD204" s="50">
        <v>103356.91933333334</v>
      </c>
      <c r="AE204" s="50">
        <v>113253.15066666667</v>
      </c>
      <c r="AF204" s="50">
        <v>107630.62</v>
      </c>
      <c r="AG204" s="50">
        <v>99619.955333333332</v>
      </c>
      <c r="AH204" s="50">
        <v>99053.272666666642</v>
      </c>
      <c r="AI204" s="51">
        <v>100414.37599999999</v>
      </c>
    </row>
    <row r="205" spans="2:35" x14ac:dyDescent="0.35">
      <c r="B205" s="49">
        <v>340</v>
      </c>
      <c r="C205" s="50">
        <v>67994.748666666666</v>
      </c>
      <c r="D205" s="50">
        <v>67497.323999999993</v>
      </c>
      <c r="E205" s="50">
        <v>70652.354666666666</v>
      </c>
      <c r="F205" s="50">
        <v>65552.574666666667</v>
      </c>
      <c r="G205" s="50">
        <v>68827.576000000001</v>
      </c>
      <c r="H205" s="50">
        <v>72325.17733333334</v>
      </c>
      <c r="I205" s="50">
        <v>61769.116666666669</v>
      </c>
      <c r="J205" s="50">
        <v>57787.927333333326</v>
      </c>
      <c r="K205" s="50">
        <v>68036.337999999989</v>
      </c>
      <c r="L205" s="50">
        <v>72311.508666666661</v>
      </c>
      <c r="M205" s="50">
        <v>68382.945333333322</v>
      </c>
      <c r="N205" s="50">
        <v>62701.829333333328</v>
      </c>
      <c r="O205" s="50">
        <v>72173.921333333317</v>
      </c>
      <c r="P205" s="50">
        <v>67696.152000000002</v>
      </c>
      <c r="Q205" s="50">
        <v>84957.218666666668</v>
      </c>
      <c r="R205" s="50">
        <v>91900.033333333311</v>
      </c>
      <c r="S205" s="50">
        <v>98003.319333333347</v>
      </c>
      <c r="T205" s="50">
        <v>91725.625999999989</v>
      </c>
      <c r="U205" s="50">
        <v>88804.586666666655</v>
      </c>
      <c r="V205" s="50">
        <v>89390.962666666659</v>
      </c>
      <c r="W205" s="50">
        <v>92555.690666666633</v>
      </c>
      <c r="X205" s="50">
        <v>98748.044666666654</v>
      </c>
      <c r="Y205" s="50">
        <v>107067.66133333332</v>
      </c>
      <c r="Z205" s="50">
        <v>97679.825999999986</v>
      </c>
      <c r="AA205" s="50">
        <v>88798.188666666654</v>
      </c>
      <c r="AB205" s="50">
        <v>81534.125333333315</v>
      </c>
      <c r="AC205" s="50">
        <v>77023.143333333341</v>
      </c>
      <c r="AD205" s="50">
        <v>75560.89466666666</v>
      </c>
      <c r="AE205" s="50">
        <v>75755.149333333335</v>
      </c>
      <c r="AF205" s="50">
        <v>74449.751999999979</v>
      </c>
      <c r="AG205" s="50">
        <v>77649.932666666675</v>
      </c>
      <c r="AH205" s="50">
        <v>76426.043333333335</v>
      </c>
      <c r="AI205" s="51">
        <v>73521.285999999993</v>
      </c>
    </row>
    <row r="206" spans="2:35" x14ac:dyDescent="0.35">
      <c r="B206" s="49">
        <v>341</v>
      </c>
      <c r="C206" s="50">
        <v>86793.36533333332</v>
      </c>
      <c r="D206" s="50">
        <v>87244.869999999981</v>
      </c>
      <c r="E206" s="50">
        <v>88937.479333333336</v>
      </c>
      <c r="F206" s="50">
        <v>84950.722666666639</v>
      </c>
      <c r="G206" s="50">
        <v>89429.877999999982</v>
      </c>
      <c r="H206" s="50">
        <v>109908.73733333331</v>
      </c>
      <c r="I206" s="50">
        <v>85059.493333333347</v>
      </c>
      <c r="J206" s="50">
        <v>94637.080000000016</v>
      </c>
      <c r="K206" s="50">
        <v>91134.643999999986</v>
      </c>
      <c r="L206" s="50">
        <v>104817.84733333332</v>
      </c>
      <c r="M206" s="50">
        <v>93646.827333333349</v>
      </c>
      <c r="N206" s="50">
        <v>95979.941333333321</v>
      </c>
      <c r="O206" s="50">
        <v>98536.784666666674</v>
      </c>
      <c r="P206" s="50">
        <v>87643.090666666641</v>
      </c>
      <c r="Q206" s="50">
        <v>106498.75733333334</v>
      </c>
      <c r="R206" s="50">
        <v>84489.800666666677</v>
      </c>
      <c r="S206" s="50">
        <v>86632.906666666648</v>
      </c>
      <c r="T206" s="50">
        <v>97036.684666666668</v>
      </c>
      <c r="U206" s="50">
        <v>102807.34933333332</v>
      </c>
      <c r="V206" s="50">
        <v>98340.546666666647</v>
      </c>
      <c r="W206" s="50">
        <v>106423.38133333332</v>
      </c>
      <c r="X206" s="50">
        <v>104422.44066666668</v>
      </c>
      <c r="Y206" s="50">
        <v>111428.57733333332</v>
      </c>
      <c r="Z206" s="50">
        <v>105045.70666666667</v>
      </c>
      <c r="AA206" s="50">
        <v>101702.10533333333</v>
      </c>
      <c r="AB206" s="50">
        <v>93795.810666666657</v>
      </c>
      <c r="AC206" s="50">
        <v>95131.097999999998</v>
      </c>
      <c r="AD206" s="50">
        <v>95095.925333333318</v>
      </c>
      <c r="AE206" s="50">
        <v>92648.59</v>
      </c>
      <c r="AF206" s="50">
        <v>84610.704666666657</v>
      </c>
      <c r="AG206" s="50">
        <v>85445.375333333315</v>
      </c>
      <c r="AH206" s="50">
        <v>87555.040000000008</v>
      </c>
      <c r="AI206" s="51">
        <v>87471.273333333316</v>
      </c>
    </row>
    <row r="207" spans="2:35" x14ac:dyDescent="0.35">
      <c r="B207" s="49">
        <v>343</v>
      </c>
      <c r="C207" s="50">
        <v>114133.39599999999</v>
      </c>
      <c r="D207" s="50">
        <v>111300.56599999999</v>
      </c>
      <c r="E207" s="50">
        <v>112075.04599999999</v>
      </c>
      <c r="F207" s="50">
        <v>99354.963333333333</v>
      </c>
      <c r="G207" s="50">
        <v>109870.41466666666</v>
      </c>
      <c r="H207" s="50">
        <v>102225.86866666666</v>
      </c>
      <c r="I207" s="50">
        <v>102760.93000000001</v>
      </c>
      <c r="J207" s="50">
        <v>115078.49866666665</v>
      </c>
      <c r="K207" s="50">
        <v>112936.02266666666</v>
      </c>
      <c r="L207" s="50">
        <v>118110.03999999998</v>
      </c>
      <c r="M207" s="50">
        <v>119517.28733333331</v>
      </c>
      <c r="N207" s="50">
        <v>109668.13799999999</v>
      </c>
      <c r="O207" s="50">
        <v>130784.54799999998</v>
      </c>
      <c r="P207" s="50">
        <v>121241.084</v>
      </c>
      <c r="Q207" s="50">
        <v>134831.71933333331</v>
      </c>
      <c r="R207" s="50">
        <v>137483.42199999996</v>
      </c>
      <c r="S207" s="50">
        <v>80831.418666666665</v>
      </c>
      <c r="T207" s="50">
        <v>36333.333333333336</v>
      </c>
      <c r="U207" s="50">
        <v>102251.98333333331</v>
      </c>
      <c r="V207" s="50">
        <v>128645.52066666668</v>
      </c>
      <c r="W207" s="50">
        <v>139173.38066666666</v>
      </c>
      <c r="X207" s="50">
        <v>151191.54999999999</v>
      </c>
      <c r="Y207" s="50">
        <v>153449.9273333333</v>
      </c>
      <c r="Z207" s="50">
        <v>154439.90466666667</v>
      </c>
      <c r="AA207" s="50">
        <v>140446.69933333332</v>
      </c>
      <c r="AB207" s="50">
        <v>125185.80799999999</v>
      </c>
      <c r="AC207" s="50">
        <v>133240.88999999998</v>
      </c>
      <c r="AD207" s="50">
        <v>131284.57199999999</v>
      </c>
      <c r="AE207" s="50">
        <v>131234.81599999999</v>
      </c>
      <c r="AF207" s="50">
        <v>130246.89199999996</v>
      </c>
      <c r="AG207" s="50">
        <v>132233.99133333334</v>
      </c>
      <c r="AH207" s="50">
        <v>122364.79399999999</v>
      </c>
      <c r="AI207" s="51">
        <v>122570.916</v>
      </c>
    </row>
    <row r="208" spans="2:35" x14ac:dyDescent="0.35">
      <c r="B208" s="49">
        <v>344</v>
      </c>
      <c r="C208" s="50">
        <v>99861.842666666664</v>
      </c>
      <c r="D208" s="50">
        <v>98761.241999999998</v>
      </c>
      <c r="E208" s="50">
        <v>106524.51733333332</v>
      </c>
      <c r="F208" s="50">
        <v>116780.75866666666</v>
      </c>
      <c r="G208" s="50">
        <v>118392.19133333332</v>
      </c>
      <c r="H208" s="50">
        <v>105164.22599999998</v>
      </c>
      <c r="I208" s="50">
        <v>104611.548</v>
      </c>
      <c r="J208" s="50">
        <v>94320.819999999978</v>
      </c>
      <c r="K208" s="50">
        <v>96890.445333333337</v>
      </c>
      <c r="L208" s="50">
        <v>101001.26533333331</v>
      </c>
      <c r="M208" s="50">
        <v>98964.46133333334</v>
      </c>
      <c r="N208" s="50">
        <v>93042.522000000012</v>
      </c>
      <c r="O208" s="50">
        <v>100813.01199999997</v>
      </c>
      <c r="P208" s="50">
        <v>105057.58799999999</v>
      </c>
      <c r="Q208" s="50">
        <v>113281.55199999998</v>
      </c>
      <c r="R208" s="50">
        <v>116176.99933333334</v>
      </c>
      <c r="S208" s="50">
        <v>126970.35066666664</v>
      </c>
      <c r="T208" s="50">
        <v>132401.55266666666</v>
      </c>
      <c r="U208" s="50">
        <v>124128.136</v>
      </c>
      <c r="V208" s="50">
        <v>128909.77066666665</v>
      </c>
      <c r="W208" s="50">
        <v>132309.68</v>
      </c>
      <c r="X208" s="50">
        <v>136408.27333333332</v>
      </c>
      <c r="Y208" s="50">
        <v>134394.03266666667</v>
      </c>
      <c r="Z208" s="50">
        <v>125375.61066666665</v>
      </c>
      <c r="AA208" s="50">
        <v>125928.53133333332</v>
      </c>
      <c r="AB208" s="50">
        <v>116293.73133333333</v>
      </c>
      <c r="AC208" s="50">
        <v>130245.37999999998</v>
      </c>
      <c r="AD208" s="50">
        <v>134159.02866666665</v>
      </c>
      <c r="AE208" s="50">
        <v>128032.47</v>
      </c>
      <c r="AF208" s="50">
        <v>129490.31799999997</v>
      </c>
      <c r="AG208" s="50">
        <v>131235.978</v>
      </c>
      <c r="AH208" s="50">
        <v>123207.03399999999</v>
      </c>
      <c r="AI208" s="51">
        <v>105165.52333333332</v>
      </c>
    </row>
    <row r="209" spans="2:35" x14ac:dyDescent="0.35">
      <c r="B209" s="49">
        <v>345</v>
      </c>
      <c r="C209" s="50">
        <v>92017.12466666667</v>
      </c>
      <c r="D209" s="50">
        <v>88727.19</v>
      </c>
      <c r="E209" s="50">
        <v>88662.65</v>
      </c>
      <c r="F209" s="50">
        <v>81551</v>
      </c>
      <c r="G209" s="50">
        <v>87006.282000000007</v>
      </c>
      <c r="H209" s="50">
        <v>92155.402666666661</v>
      </c>
      <c r="I209" s="50">
        <v>81322.977333333343</v>
      </c>
      <c r="J209" s="50">
        <v>82676.763333333336</v>
      </c>
      <c r="K209" s="50">
        <v>84467.29800000001</v>
      </c>
      <c r="L209" s="50">
        <v>85651.007333333313</v>
      </c>
      <c r="M209" s="50">
        <v>86615.588666666648</v>
      </c>
      <c r="N209" s="50">
        <v>85673.901999999987</v>
      </c>
      <c r="O209" s="50">
        <v>94191.044666666654</v>
      </c>
      <c r="P209" s="50">
        <v>93798.34</v>
      </c>
      <c r="Q209" s="50">
        <v>98619.165333333323</v>
      </c>
      <c r="R209" s="50">
        <v>96326.823999999993</v>
      </c>
      <c r="S209" s="50">
        <v>103953.072</v>
      </c>
      <c r="T209" s="50">
        <v>101502.624</v>
      </c>
      <c r="U209" s="50">
        <v>95934.501999999979</v>
      </c>
      <c r="V209" s="50">
        <v>95395.665333333323</v>
      </c>
      <c r="W209" s="50">
        <v>102894.182</v>
      </c>
      <c r="X209" s="50">
        <v>104889.84933333333</v>
      </c>
      <c r="Y209" s="50">
        <v>116718.82733333335</v>
      </c>
      <c r="Z209" s="50">
        <v>117106.72533333334</v>
      </c>
      <c r="AA209" s="50">
        <v>119444.82333333333</v>
      </c>
      <c r="AB209" s="50">
        <v>110624.44533333331</v>
      </c>
      <c r="AC209" s="50">
        <v>111128.95400000001</v>
      </c>
      <c r="AD209" s="50">
        <v>108500.39333333333</v>
      </c>
      <c r="AE209" s="50">
        <v>109557.80399999999</v>
      </c>
      <c r="AF209" s="50">
        <v>103040.25333333334</v>
      </c>
      <c r="AG209" s="50">
        <v>108477.03199999999</v>
      </c>
      <c r="AH209" s="50">
        <v>104756.224</v>
      </c>
      <c r="AI209" s="51">
        <v>103992.6593333333</v>
      </c>
    </row>
    <row r="210" spans="2:35" x14ac:dyDescent="0.35">
      <c r="B210" s="49">
        <v>346</v>
      </c>
      <c r="C210" s="50">
        <v>82779.028666666651</v>
      </c>
      <c r="D210" s="50">
        <v>77794.659999999989</v>
      </c>
      <c r="E210" s="50">
        <v>70390.311999999991</v>
      </c>
      <c r="F210" s="50">
        <v>67945.016000000003</v>
      </c>
      <c r="G210" s="50">
        <v>75457.285333333319</v>
      </c>
      <c r="H210" s="50">
        <v>84671.38533333331</v>
      </c>
      <c r="I210" s="50">
        <v>77937.57666666666</v>
      </c>
      <c r="J210" s="50">
        <v>74416.39466666666</v>
      </c>
      <c r="K210" s="50">
        <v>74177.302666666656</v>
      </c>
      <c r="L210" s="50">
        <v>78746.384666666665</v>
      </c>
      <c r="M210" s="50">
        <v>76534.314666666673</v>
      </c>
      <c r="N210" s="50">
        <v>69376.805333333323</v>
      </c>
      <c r="O210" s="50">
        <v>78118.927999999985</v>
      </c>
      <c r="P210" s="50">
        <v>80168.042666666675</v>
      </c>
      <c r="Q210" s="50">
        <v>84433.347999999998</v>
      </c>
      <c r="R210" s="50">
        <v>84020.800666666677</v>
      </c>
      <c r="S210" s="50">
        <v>100970.10133333334</v>
      </c>
      <c r="T210" s="50">
        <v>96077.554000000018</v>
      </c>
      <c r="U210" s="50">
        <v>90326.526666666672</v>
      </c>
      <c r="V210" s="50">
        <v>92632.284666666674</v>
      </c>
      <c r="W210" s="50">
        <v>90689.252666666667</v>
      </c>
      <c r="X210" s="50">
        <v>90767.270000000019</v>
      </c>
      <c r="Y210" s="50">
        <v>87368.648666666675</v>
      </c>
      <c r="Z210" s="50">
        <v>76882.46199999997</v>
      </c>
      <c r="AA210" s="50">
        <v>79938.704000000012</v>
      </c>
      <c r="AB210" s="50">
        <v>77052.977333333343</v>
      </c>
      <c r="AC210" s="50">
        <v>81479.940666666633</v>
      </c>
      <c r="AD210" s="50">
        <v>82719.659333333344</v>
      </c>
      <c r="AE210" s="50">
        <v>86100.145999999979</v>
      </c>
      <c r="AF210" s="50">
        <v>83595.214666666638</v>
      </c>
      <c r="AG210" s="50">
        <v>88004.19266666667</v>
      </c>
      <c r="AH210" s="50">
        <v>89784.213333333333</v>
      </c>
      <c r="AI210" s="51">
        <v>84188.053999999975</v>
      </c>
    </row>
    <row r="211" spans="2:35" x14ac:dyDescent="0.35">
      <c r="B211" s="49">
        <v>347</v>
      </c>
      <c r="C211" s="50">
        <v>92445.529333333339</v>
      </c>
      <c r="D211" s="50">
        <v>86783.51866666667</v>
      </c>
      <c r="E211" s="50">
        <v>87431.228666666662</v>
      </c>
      <c r="F211" s="50">
        <v>89624.925999999992</v>
      </c>
      <c r="G211" s="50">
        <v>93496.686666666661</v>
      </c>
      <c r="H211" s="50">
        <v>105749.132</v>
      </c>
      <c r="I211" s="50">
        <v>89753.324666666682</v>
      </c>
      <c r="J211" s="50">
        <v>88284.930000000008</v>
      </c>
      <c r="K211" s="50">
        <v>94441.541999999987</v>
      </c>
      <c r="L211" s="50">
        <v>96830.991999999998</v>
      </c>
      <c r="M211" s="50">
        <v>95656.783999999985</v>
      </c>
      <c r="N211" s="50">
        <v>91439.568666666659</v>
      </c>
      <c r="O211" s="50">
        <v>103397.61266666665</v>
      </c>
      <c r="P211" s="50">
        <v>101145.68466666667</v>
      </c>
      <c r="Q211" s="50">
        <v>116365.90599999999</v>
      </c>
      <c r="R211" s="50">
        <v>109294.72066666665</v>
      </c>
      <c r="S211" s="50">
        <v>115022.68999999997</v>
      </c>
      <c r="T211" s="50">
        <v>123916.30666666667</v>
      </c>
      <c r="U211" s="50">
        <v>122551.44199999998</v>
      </c>
      <c r="V211" s="50">
        <v>112583.19466666663</v>
      </c>
      <c r="W211" s="50">
        <v>114475.90133333333</v>
      </c>
      <c r="X211" s="50">
        <v>118970.58266666665</v>
      </c>
      <c r="Y211" s="50">
        <v>120678.43799999999</v>
      </c>
      <c r="Z211" s="50">
        <v>117956.64666666667</v>
      </c>
      <c r="AA211" s="50">
        <v>115200.18199999997</v>
      </c>
      <c r="AB211" s="50">
        <v>102260.14533333333</v>
      </c>
      <c r="AC211" s="50">
        <v>107452.79199999997</v>
      </c>
      <c r="AD211" s="50">
        <v>105855.23799999998</v>
      </c>
      <c r="AE211" s="50">
        <v>105351.17266666667</v>
      </c>
      <c r="AF211" s="50">
        <v>101182.25733333331</v>
      </c>
      <c r="AG211" s="50">
        <v>112956.47666666668</v>
      </c>
      <c r="AH211" s="50">
        <v>116963.95333333334</v>
      </c>
      <c r="AI211" s="51">
        <v>60481.457333333325</v>
      </c>
    </row>
    <row r="212" spans="2:35" x14ac:dyDescent="0.35">
      <c r="B212" s="49">
        <v>348</v>
      </c>
      <c r="C212" s="50">
        <v>272960.62866666663</v>
      </c>
      <c r="D212" s="50">
        <v>312578.342</v>
      </c>
      <c r="E212" s="50">
        <v>394731.40133333334</v>
      </c>
      <c r="F212" s="50">
        <v>309860.20933333336</v>
      </c>
      <c r="G212" s="50">
        <v>303621.62733333331</v>
      </c>
      <c r="H212" s="50">
        <v>234916.62266666663</v>
      </c>
      <c r="I212" s="50">
        <v>156975.97199999998</v>
      </c>
      <c r="J212" s="50">
        <v>177281.0866666667</v>
      </c>
      <c r="K212" s="50">
        <v>313134.1933333333</v>
      </c>
      <c r="L212" s="50">
        <v>373188.26666666672</v>
      </c>
      <c r="M212" s="50">
        <v>276621.18066666665</v>
      </c>
      <c r="N212" s="50">
        <v>244144.71333333332</v>
      </c>
      <c r="O212" s="50">
        <v>317244.39266666665</v>
      </c>
      <c r="P212" s="50">
        <v>322619.93533333333</v>
      </c>
      <c r="Q212" s="50">
        <v>378645.22866666666</v>
      </c>
      <c r="R212" s="50">
        <v>334347.60466666613</v>
      </c>
      <c r="S212" s="50">
        <v>331825.81266666669</v>
      </c>
      <c r="T212" s="50">
        <v>425173.08066666662</v>
      </c>
      <c r="U212" s="50">
        <v>401305.51666666672</v>
      </c>
      <c r="V212" s="50">
        <v>439971.36533333384</v>
      </c>
      <c r="W212" s="50">
        <v>413030.89466666616</v>
      </c>
      <c r="X212" s="50">
        <v>390264.85999999993</v>
      </c>
      <c r="Y212" s="50">
        <v>357352.23666666658</v>
      </c>
      <c r="Z212" s="50">
        <v>301989.72666666668</v>
      </c>
      <c r="AA212" s="50">
        <v>335715.16199999995</v>
      </c>
      <c r="AB212" s="50">
        <v>367797.78133333317</v>
      </c>
      <c r="AC212" s="50">
        <v>352792.46466666664</v>
      </c>
      <c r="AD212" s="50">
        <v>317593.26799999946</v>
      </c>
      <c r="AE212" s="50">
        <v>259686.23933333327</v>
      </c>
      <c r="AF212" s="50">
        <v>254771.978</v>
      </c>
      <c r="AG212" s="50">
        <v>282355.49666666711</v>
      </c>
      <c r="AH212" s="50">
        <v>306945.52600000007</v>
      </c>
      <c r="AI212" s="51">
        <v>295121.92866666662</v>
      </c>
    </row>
    <row r="213" spans="2:35" x14ac:dyDescent="0.35">
      <c r="B213" s="49">
        <v>349</v>
      </c>
      <c r="C213" s="50">
        <v>97378.522666666642</v>
      </c>
      <c r="D213" s="50">
        <v>99882.222000000009</v>
      </c>
      <c r="E213" s="50">
        <v>100473.59600000001</v>
      </c>
      <c r="F213" s="50">
        <v>103936.01533333331</v>
      </c>
      <c r="G213" s="50">
        <v>111094.11266666667</v>
      </c>
      <c r="H213" s="50">
        <v>129648.62999999998</v>
      </c>
      <c r="I213" s="50">
        <v>117148.96799999999</v>
      </c>
      <c r="J213" s="50">
        <v>117527.43</v>
      </c>
      <c r="K213" s="50">
        <v>112048.95933333333</v>
      </c>
      <c r="L213" s="50">
        <v>109528.586</v>
      </c>
      <c r="M213" s="50">
        <v>103895.35466666665</v>
      </c>
      <c r="N213" s="50">
        <v>94359.744666666666</v>
      </c>
      <c r="O213" s="50">
        <v>111976.01466666666</v>
      </c>
      <c r="P213" s="50">
        <v>110693.708</v>
      </c>
      <c r="Q213" s="50">
        <v>127732.26800000001</v>
      </c>
      <c r="R213" s="50">
        <v>132151.07866666664</v>
      </c>
      <c r="S213" s="50">
        <v>140897.22399999999</v>
      </c>
      <c r="T213" s="50">
        <v>145657.91</v>
      </c>
      <c r="U213" s="50">
        <v>143730.26866666664</v>
      </c>
      <c r="V213" s="50">
        <v>153196.94733333332</v>
      </c>
      <c r="W213" s="50">
        <v>146395.81266666664</v>
      </c>
      <c r="X213" s="50">
        <v>146116.88133333329</v>
      </c>
      <c r="Y213" s="50">
        <v>145318.20466666666</v>
      </c>
      <c r="Z213" s="50">
        <v>132518.71399999998</v>
      </c>
      <c r="AA213" s="50">
        <v>140091.56133333329</v>
      </c>
      <c r="AB213" s="50">
        <v>130058.82533333334</v>
      </c>
      <c r="AC213" s="50">
        <v>145057.478</v>
      </c>
      <c r="AD213" s="50">
        <v>140444.63666666663</v>
      </c>
      <c r="AE213" s="50">
        <v>147268.58666666714</v>
      </c>
      <c r="AF213" s="50">
        <v>155350.05866666665</v>
      </c>
      <c r="AG213" s="50">
        <v>176566.85799999995</v>
      </c>
      <c r="AH213" s="50">
        <v>176092.86466666663</v>
      </c>
      <c r="AI213" s="51">
        <v>165765.73666666663</v>
      </c>
    </row>
    <row r="214" spans="2:35" x14ac:dyDescent="0.35">
      <c r="B214" s="49">
        <v>350</v>
      </c>
      <c r="C214" s="50">
        <v>51844.502666666667</v>
      </c>
      <c r="D214" s="50">
        <v>50077.833333333336</v>
      </c>
      <c r="E214" s="50">
        <v>60898.969999999987</v>
      </c>
      <c r="F214" s="50">
        <v>50802.538666666675</v>
      </c>
      <c r="G214" s="50">
        <v>54027.177333333326</v>
      </c>
      <c r="H214" s="50">
        <v>59379.115999999995</v>
      </c>
      <c r="I214" s="50">
        <v>56982.773333333316</v>
      </c>
      <c r="J214" s="50">
        <v>62037.319333333333</v>
      </c>
      <c r="K214" s="50">
        <v>59433.608666666667</v>
      </c>
      <c r="L214" s="50">
        <v>65512.501999999993</v>
      </c>
      <c r="M214" s="50">
        <v>58399.78333333334</v>
      </c>
      <c r="N214" s="50">
        <v>64231.525333333324</v>
      </c>
      <c r="O214" s="50">
        <v>83449.782666666681</v>
      </c>
      <c r="P214" s="50">
        <v>76501.633999999991</v>
      </c>
      <c r="Q214" s="50">
        <v>84552.525333333309</v>
      </c>
      <c r="R214" s="50">
        <v>127541.35466666668</v>
      </c>
      <c r="S214" s="50">
        <v>184011.31133333329</v>
      </c>
      <c r="T214" s="50">
        <v>149924.85333333333</v>
      </c>
      <c r="U214" s="50">
        <v>118778.96466666667</v>
      </c>
      <c r="V214" s="50">
        <v>85536.221333333335</v>
      </c>
      <c r="W214" s="50">
        <v>83428.988000000012</v>
      </c>
      <c r="X214" s="50">
        <v>80042.122000000003</v>
      </c>
      <c r="Y214" s="50">
        <v>74358.78</v>
      </c>
      <c r="Z214" s="50">
        <v>72342.849999999991</v>
      </c>
      <c r="AA214" s="50">
        <v>68723.28999999995</v>
      </c>
      <c r="AB214" s="50">
        <v>68030.205999999991</v>
      </c>
      <c r="AC214" s="50">
        <v>69878.97133333332</v>
      </c>
      <c r="AD214" s="50">
        <v>66500.220666666661</v>
      </c>
      <c r="AE214" s="50">
        <v>69744.435999999987</v>
      </c>
      <c r="AF214" s="50">
        <v>67837.36066666666</v>
      </c>
      <c r="AG214" s="50">
        <v>70534.918000000005</v>
      </c>
      <c r="AH214" s="50">
        <v>69959.126000000004</v>
      </c>
      <c r="AI214" s="51">
        <v>74218.388000000006</v>
      </c>
    </row>
    <row r="215" spans="2:35" x14ac:dyDescent="0.35">
      <c r="B215" s="49">
        <v>352</v>
      </c>
      <c r="C215" s="50">
        <v>72094.667333333316</v>
      </c>
      <c r="D215" s="50">
        <v>74185.067999999985</v>
      </c>
      <c r="E215" s="50">
        <v>74727.833999999988</v>
      </c>
      <c r="F215" s="50">
        <v>83549.849999999991</v>
      </c>
      <c r="G215" s="50">
        <v>85500.997333333333</v>
      </c>
      <c r="H215" s="50">
        <v>90965.659333333344</v>
      </c>
      <c r="I215" s="50">
        <v>84769.41333333333</v>
      </c>
      <c r="J215" s="50">
        <v>96556.876666666663</v>
      </c>
      <c r="K215" s="50">
        <v>92396.772000000012</v>
      </c>
      <c r="L215" s="50">
        <v>100586.39866666668</v>
      </c>
      <c r="M215" s="50">
        <v>88221.06666666668</v>
      </c>
      <c r="N215" s="50">
        <v>90437.457999999999</v>
      </c>
      <c r="O215" s="50">
        <v>97037.501333333305</v>
      </c>
      <c r="P215" s="50">
        <v>88133.06266666665</v>
      </c>
      <c r="Q215" s="50">
        <v>95206.119333333336</v>
      </c>
      <c r="R215" s="50">
        <v>99399.296666666691</v>
      </c>
      <c r="S215" s="50">
        <v>94467.76866666667</v>
      </c>
      <c r="T215" s="50">
        <v>90485.459333333347</v>
      </c>
      <c r="U215" s="50">
        <v>90467.343333333352</v>
      </c>
      <c r="V215" s="50">
        <v>92881.34</v>
      </c>
      <c r="W215" s="50">
        <v>98245.239333333331</v>
      </c>
      <c r="X215" s="50">
        <v>99015.103999999978</v>
      </c>
      <c r="Y215" s="50">
        <v>94822.65</v>
      </c>
      <c r="Z215" s="50">
        <v>93720.79866666664</v>
      </c>
      <c r="AA215" s="50">
        <v>86224.059999999983</v>
      </c>
      <c r="AB215" s="50">
        <v>80227.883333333317</v>
      </c>
      <c r="AC215" s="50">
        <v>84709.511999999973</v>
      </c>
      <c r="AD215" s="50">
        <v>86319.161999999982</v>
      </c>
      <c r="AE215" s="50">
        <v>90481.53933333332</v>
      </c>
      <c r="AF215" s="50">
        <v>87359.067999999985</v>
      </c>
      <c r="AG215" s="50">
        <v>95041.460666666666</v>
      </c>
      <c r="AH215" s="50">
        <v>97665.770000000019</v>
      </c>
      <c r="AI215" s="51">
        <v>92909.59199999999</v>
      </c>
    </row>
    <row r="216" spans="2:35" x14ac:dyDescent="0.35">
      <c r="B216" s="49">
        <v>353</v>
      </c>
      <c r="C216" s="50">
        <v>78133.212666666659</v>
      </c>
      <c r="D216" s="50">
        <v>82669.501999999979</v>
      </c>
      <c r="E216" s="50">
        <v>86272.135999999984</v>
      </c>
      <c r="F216" s="50">
        <v>85221.393999999986</v>
      </c>
      <c r="G216" s="50">
        <v>95754.004666666646</v>
      </c>
      <c r="H216" s="50">
        <v>105066.76266666668</v>
      </c>
      <c r="I216" s="50">
        <v>104247.78133333332</v>
      </c>
      <c r="J216" s="50">
        <v>104194.67933333333</v>
      </c>
      <c r="K216" s="50">
        <v>102374.79133333331</v>
      </c>
      <c r="L216" s="50">
        <v>98561.625333333315</v>
      </c>
      <c r="M216" s="50">
        <v>95917.412666666656</v>
      </c>
      <c r="N216" s="50">
        <v>81358.093999999983</v>
      </c>
      <c r="O216" s="50">
        <v>86613.395333333334</v>
      </c>
      <c r="P216" s="50">
        <v>88524.437333333335</v>
      </c>
      <c r="Q216" s="50">
        <v>99871.600666666665</v>
      </c>
      <c r="R216" s="50">
        <v>94706.524666666635</v>
      </c>
      <c r="S216" s="50">
        <v>111031.16399999999</v>
      </c>
      <c r="T216" s="50">
        <v>112142.23666666668</v>
      </c>
      <c r="U216" s="50">
        <v>104025.30266666666</v>
      </c>
      <c r="V216" s="50">
        <v>110252.442</v>
      </c>
      <c r="W216" s="50">
        <v>102929.05133333331</v>
      </c>
      <c r="X216" s="50">
        <v>97841.927333333297</v>
      </c>
      <c r="Y216" s="50">
        <v>98672.127333333337</v>
      </c>
      <c r="Z216" s="50">
        <v>92211.337333333329</v>
      </c>
      <c r="AA216" s="50">
        <v>91218.317333333354</v>
      </c>
      <c r="AB216" s="50">
        <v>85933.95199999999</v>
      </c>
      <c r="AC216" s="50">
        <v>92791.058666666679</v>
      </c>
      <c r="AD216" s="50">
        <v>90991.059999999983</v>
      </c>
      <c r="AE216" s="50">
        <v>92127.258000000002</v>
      </c>
      <c r="AF216" s="50">
        <v>92767.407999999996</v>
      </c>
      <c r="AG216" s="50">
        <v>93799.954666666657</v>
      </c>
      <c r="AH216" s="50">
        <v>92608.918666666665</v>
      </c>
      <c r="AI216" s="51">
        <v>88894.121333333329</v>
      </c>
    </row>
    <row r="217" spans="2:35" x14ac:dyDescent="0.35">
      <c r="B217" s="49">
        <v>354</v>
      </c>
      <c r="C217" s="50">
        <v>68108.246666666659</v>
      </c>
      <c r="D217" s="50">
        <v>66989.296666666662</v>
      </c>
      <c r="E217" s="50">
        <v>74317.657333333322</v>
      </c>
      <c r="F217" s="50">
        <v>65075.790666666668</v>
      </c>
      <c r="G217" s="50">
        <v>70437.818666666659</v>
      </c>
      <c r="H217" s="50">
        <v>82187.701333333302</v>
      </c>
      <c r="I217" s="50">
        <v>76798.280000000013</v>
      </c>
      <c r="J217" s="50">
        <v>81756.641333333318</v>
      </c>
      <c r="K217" s="50">
        <v>73489.104666666666</v>
      </c>
      <c r="L217" s="50">
        <v>77896.598666666687</v>
      </c>
      <c r="M217" s="50">
        <v>72944.775333333324</v>
      </c>
      <c r="N217" s="50">
        <v>63260.601999999999</v>
      </c>
      <c r="O217" s="50">
        <v>70486.70199999999</v>
      </c>
      <c r="P217" s="50">
        <v>67340.131999999998</v>
      </c>
      <c r="Q217" s="50">
        <v>74155.784666666659</v>
      </c>
      <c r="R217" s="50">
        <v>79826.153333333335</v>
      </c>
      <c r="S217" s="50">
        <v>104828.16066666666</v>
      </c>
      <c r="T217" s="50">
        <v>96946.072000000015</v>
      </c>
      <c r="U217" s="50">
        <v>90374.434666666668</v>
      </c>
      <c r="V217" s="50">
        <v>82222.411999999982</v>
      </c>
      <c r="W217" s="50">
        <v>85060.85133333331</v>
      </c>
      <c r="X217" s="50">
        <v>84729.634666666665</v>
      </c>
      <c r="Y217" s="50">
        <v>77927.725333333306</v>
      </c>
      <c r="Z217" s="50">
        <v>71082.565333333332</v>
      </c>
      <c r="AA217" s="50">
        <v>72814.03866666666</v>
      </c>
      <c r="AB217" s="50">
        <v>70223.567333333325</v>
      </c>
      <c r="AC217" s="50">
        <v>69383.123999999996</v>
      </c>
      <c r="AD217" s="50">
        <v>76404.114666666661</v>
      </c>
      <c r="AE217" s="50">
        <v>75955.815999999992</v>
      </c>
      <c r="AF217" s="50">
        <v>75749.778000000049</v>
      </c>
      <c r="AG217" s="50">
        <v>79767.381333333324</v>
      </c>
      <c r="AH217" s="50">
        <v>79067.642666666667</v>
      </c>
      <c r="AI217" s="51">
        <v>74200.990666666665</v>
      </c>
    </row>
    <row r="218" spans="2:35" x14ac:dyDescent="0.35">
      <c r="B218" s="49">
        <v>355</v>
      </c>
      <c r="C218" s="50">
        <v>103185.74133333331</v>
      </c>
      <c r="D218" s="50">
        <v>102024.66066666666</v>
      </c>
      <c r="E218" s="50">
        <v>96923.29399999998</v>
      </c>
      <c r="F218" s="50">
        <v>102003.33399999999</v>
      </c>
      <c r="G218" s="50">
        <v>114092.852</v>
      </c>
      <c r="H218" s="50">
        <v>112656.03666666665</v>
      </c>
      <c r="I218" s="50">
        <v>93214.446666666656</v>
      </c>
      <c r="J218" s="50">
        <v>94459.29399999998</v>
      </c>
      <c r="K218" s="50">
        <v>104642.95</v>
      </c>
      <c r="L218" s="50">
        <v>106998.07199999999</v>
      </c>
      <c r="M218" s="50">
        <v>85470.706000000006</v>
      </c>
      <c r="N218" s="50">
        <v>73458.612666666668</v>
      </c>
      <c r="O218" s="50">
        <v>92278.738000000012</v>
      </c>
      <c r="P218" s="50">
        <v>91602.845999999976</v>
      </c>
      <c r="Q218" s="50">
        <v>101732.64399999999</v>
      </c>
      <c r="R218" s="50">
        <v>103061.90666666663</v>
      </c>
      <c r="S218" s="50">
        <v>103296.39266666667</v>
      </c>
      <c r="T218" s="50">
        <v>113603.72</v>
      </c>
      <c r="U218" s="50">
        <v>113580.68533333333</v>
      </c>
      <c r="V218" s="50">
        <v>112793.45599999998</v>
      </c>
      <c r="W218" s="50">
        <v>118809.18133333334</v>
      </c>
      <c r="X218" s="50">
        <v>112518.70133333333</v>
      </c>
      <c r="Y218" s="50">
        <v>110914.13799999999</v>
      </c>
      <c r="Z218" s="50">
        <v>101061.60066666667</v>
      </c>
      <c r="AA218" s="50">
        <v>105564.43466666664</v>
      </c>
      <c r="AB218" s="50">
        <v>98979.11466666669</v>
      </c>
      <c r="AC218" s="50">
        <v>106723.39199999999</v>
      </c>
      <c r="AD218" s="50">
        <v>108636.98666666665</v>
      </c>
      <c r="AE218" s="50">
        <v>110099.17466666666</v>
      </c>
      <c r="AF218" s="50">
        <v>99856.830666666647</v>
      </c>
      <c r="AG218" s="50">
        <v>86991.525999999983</v>
      </c>
      <c r="AH218" s="50">
        <v>82008.636666666658</v>
      </c>
      <c r="AI218" s="51">
        <v>80594.73000000001</v>
      </c>
    </row>
    <row r="219" spans="2:35" x14ac:dyDescent="0.35">
      <c r="B219" s="49">
        <v>356</v>
      </c>
      <c r="C219" s="50">
        <v>68447.821333333326</v>
      </c>
      <c r="D219" s="50">
        <v>66219.189333333328</v>
      </c>
      <c r="E219" s="50">
        <v>58406.899999999994</v>
      </c>
      <c r="F219" s="50">
        <v>63344.48533333333</v>
      </c>
      <c r="G219" s="50">
        <v>99597.662666666656</v>
      </c>
      <c r="H219" s="50">
        <v>124208.73866666667</v>
      </c>
      <c r="I219" s="50">
        <v>128230.21533333333</v>
      </c>
      <c r="J219" s="50">
        <v>186954.02266666669</v>
      </c>
      <c r="K219" s="50">
        <v>152651.32066666664</v>
      </c>
      <c r="L219" s="50">
        <v>130560.65066666665</v>
      </c>
      <c r="M219" s="50">
        <v>167487.74133333331</v>
      </c>
      <c r="N219" s="50">
        <v>200437.38533333331</v>
      </c>
      <c r="O219" s="50">
        <v>151694.30399999997</v>
      </c>
      <c r="P219" s="50">
        <v>140763.20666666667</v>
      </c>
      <c r="Q219" s="50">
        <v>146047.99666666664</v>
      </c>
      <c r="R219" s="50">
        <v>175741.92199999996</v>
      </c>
      <c r="S219" s="50">
        <v>221949.28599999996</v>
      </c>
      <c r="T219" s="50">
        <v>170386.31066666666</v>
      </c>
      <c r="U219" s="50">
        <v>169657.0273333333</v>
      </c>
      <c r="V219" s="50">
        <v>162070.52533333332</v>
      </c>
      <c r="W219" s="50">
        <v>149303.45399999997</v>
      </c>
      <c r="X219" s="50">
        <v>153102.69466666665</v>
      </c>
      <c r="Y219" s="50">
        <v>173437.80666666667</v>
      </c>
      <c r="Z219" s="50">
        <v>182587.516</v>
      </c>
      <c r="AA219" s="50">
        <v>156200.12</v>
      </c>
      <c r="AB219" s="50">
        <v>144547.61666666664</v>
      </c>
      <c r="AC219" s="50">
        <v>172169.48599999998</v>
      </c>
      <c r="AD219" s="50">
        <v>179002.40533333333</v>
      </c>
      <c r="AE219" s="50">
        <v>188957.31999999998</v>
      </c>
      <c r="AF219" s="50">
        <v>184303.90199999997</v>
      </c>
      <c r="AG219" s="50">
        <v>181708.14799999999</v>
      </c>
      <c r="AH219" s="50">
        <v>192650.96799999999</v>
      </c>
      <c r="AI219" s="51">
        <v>179007.64600000001</v>
      </c>
    </row>
    <row r="220" spans="2:35" x14ac:dyDescent="0.35">
      <c r="B220" s="49">
        <v>357</v>
      </c>
      <c r="C220" s="50">
        <v>36333.333333333336</v>
      </c>
      <c r="D220" s="50">
        <v>36333.333333333336</v>
      </c>
      <c r="E220" s="50">
        <v>36333.333333333336</v>
      </c>
      <c r="F220" s="50">
        <v>36333.333333333336</v>
      </c>
      <c r="G220" s="50">
        <v>36333.333333333336</v>
      </c>
      <c r="H220" s="50">
        <v>36333.333333333336</v>
      </c>
      <c r="I220" s="50">
        <v>36333.333333333336</v>
      </c>
      <c r="J220" s="50">
        <v>36333.333333333336</v>
      </c>
      <c r="K220" s="50">
        <v>36333.333333333336</v>
      </c>
      <c r="L220" s="50">
        <v>36333.333333333336</v>
      </c>
      <c r="M220" s="50">
        <v>36333.333333333336</v>
      </c>
      <c r="N220" s="50">
        <v>36333.333333333336</v>
      </c>
      <c r="O220" s="50">
        <v>36333.333333333336</v>
      </c>
      <c r="P220" s="50">
        <v>36333.333333333336</v>
      </c>
      <c r="Q220" s="50">
        <v>36333.333333333336</v>
      </c>
      <c r="R220" s="50">
        <v>36333.333333333336</v>
      </c>
      <c r="S220" s="50">
        <v>36333.333333333336</v>
      </c>
      <c r="T220" s="50">
        <v>36333.333333333336</v>
      </c>
      <c r="U220" s="50">
        <v>36333.333333333336</v>
      </c>
      <c r="V220" s="50">
        <v>36333.333333333336</v>
      </c>
      <c r="W220" s="50">
        <v>36333.333333333336</v>
      </c>
      <c r="X220" s="50">
        <v>36333.333333333336</v>
      </c>
      <c r="Y220" s="50">
        <v>36333.333333333336</v>
      </c>
      <c r="Z220" s="50">
        <v>36333.333333333336</v>
      </c>
      <c r="AA220" s="50">
        <v>36333.333333333336</v>
      </c>
      <c r="AB220" s="50">
        <v>36333.333333333336</v>
      </c>
      <c r="AC220" s="50">
        <v>36333.333333333336</v>
      </c>
      <c r="AD220" s="50">
        <v>36333.333333333336</v>
      </c>
      <c r="AE220" s="50">
        <v>36333.333333333336</v>
      </c>
      <c r="AF220" s="50">
        <v>36333.333333333336</v>
      </c>
      <c r="AG220" s="50">
        <v>36333.333333333336</v>
      </c>
      <c r="AH220" s="50">
        <v>36333.333333333336</v>
      </c>
      <c r="AI220" s="51">
        <v>36333.333333333336</v>
      </c>
    </row>
    <row r="221" spans="2:35" x14ac:dyDescent="0.35">
      <c r="B221" s="49">
        <v>358</v>
      </c>
      <c r="C221" s="50">
        <v>81754.30799999999</v>
      </c>
      <c r="D221" s="50">
        <v>78957.873333333322</v>
      </c>
      <c r="E221" s="50">
        <v>84008.685999999987</v>
      </c>
      <c r="F221" s="50">
        <v>78554.565999999992</v>
      </c>
      <c r="G221" s="50">
        <v>87441.63066666665</v>
      </c>
      <c r="H221" s="50">
        <v>96686.75933333335</v>
      </c>
      <c r="I221" s="50">
        <v>82630.25999999998</v>
      </c>
      <c r="J221" s="50">
        <v>97950.959333333303</v>
      </c>
      <c r="K221" s="50">
        <v>108108.01533333334</v>
      </c>
      <c r="L221" s="50">
        <v>106898.74199999998</v>
      </c>
      <c r="M221" s="50">
        <v>111565.22666666667</v>
      </c>
      <c r="N221" s="50">
        <v>103379.84666666665</v>
      </c>
      <c r="O221" s="50">
        <v>117324.21533333333</v>
      </c>
      <c r="P221" s="50">
        <v>122136.76666666666</v>
      </c>
      <c r="Q221" s="50">
        <v>139972.03866666666</v>
      </c>
      <c r="R221" s="50">
        <v>137084.30066666668</v>
      </c>
      <c r="S221" s="50">
        <v>136494.92399999997</v>
      </c>
      <c r="T221" s="50">
        <v>140946.85399999999</v>
      </c>
      <c r="U221" s="50">
        <v>142077.10200000001</v>
      </c>
      <c r="V221" s="50">
        <v>143314.84666666665</v>
      </c>
      <c r="W221" s="50">
        <v>143499.51133333333</v>
      </c>
      <c r="X221" s="50">
        <v>143003.97666666665</v>
      </c>
      <c r="Y221" s="50">
        <v>148511.35266666664</v>
      </c>
      <c r="Z221" s="50">
        <v>107121.97199999998</v>
      </c>
      <c r="AA221" s="50">
        <v>114445.30666666666</v>
      </c>
      <c r="AB221" s="50">
        <v>113467.48133333331</v>
      </c>
      <c r="AC221" s="50">
        <v>127347.296</v>
      </c>
      <c r="AD221" s="50">
        <v>118170.91199999998</v>
      </c>
      <c r="AE221" s="50">
        <v>117996.92933333333</v>
      </c>
      <c r="AF221" s="50">
        <v>124785.14199999999</v>
      </c>
      <c r="AG221" s="50">
        <v>122070.85</v>
      </c>
      <c r="AH221" s="50">
        <v>125810.45999999999</v>
      </c>
      <c r="AI221" s="51">
        <v>132010.67266666665</v>
      </c>
    </row>
    <row r="222" spans="2:35" x14ac:dyDescent="0.35">
      <c r="B222" s="49">
        <v>359</v>
      </c>
      <c r="C222" s="50">
        <v>84612.921333333332</v>
      </c>
      <c r="D222" s="50">
        <v>89942.198666666678</v>
      </c>
      <c r="E222" s="50">
        <v>85438.814000000013</v>
      </c>
      <c r="F222" s="50">
        <v>81496.563333333324</v>
      </c>
      <c r="G222" s="50">
        <v>90263.825333333312</v>
      </c>
      <c r="H222" s="50">
        <v>98414.835333333351</v>
      </c>
      <c r="I222" s="50">
        <v>86649.011333333343</v>
      </c>
      <c r="J222" s="50">
        <v>87709.875333333315</v>
      </c>
      <c r="K222" s="50">
        <v>87888.911999999982</v>
      </c>
      <c r="L222" s="50">
        <v>95789.433999999994</v>
      </c>
      <c r="M222" s="50">
        <v>95163.568666666659</v>
      </c>
      <c r="N222" s="50">
        <v>121470.95466666666</v>
      </c>
      <c r="O222" s="50">
        <v>129565.57266666667</v>
      </c>
      <c r="P222" s="50">
        <v>109856.82533333333</v>
      </c>
      <c r="Q222" s="50">
        <v>123442.35533333331</v>
      </c>
      <c r="R222" s="50">
        <v>116371.51066666667</v>
      </c>
      <c r="S222" s="50">
        <v>120487.52466666666</v>
      </c>
      <c r="T222" s="50">
        <v>132082.94066666666</v>
      </c>
      <c r="U222" s="50">
        <v>120194.22</v>
      </c>
      <c r="V222" s="50">
        <v>124337.38933333333</v>
      </c>
      <c r="W222" s="50">
        <v>132077.68133333334</v>
      </c>
      <c r="X222" s="50">
        <v>137141.71</v>
      </c>
      <c r="Y222" s="50">
        <v>127292.94333333333</v>
      </c>
      <c r="Z222" s="50">
        <v>122403.70466666666</v>
      </c>
      <c r="AA222" s="50">
        <v>122599.37333333335</v>
      </c>
      <c r="AB222" s="50">
        <v>112141.686</v>
      </c>
      <c r="AC222" s="50">
        <v>111328.80399999999</v>
      </c>
      <c r="AD222" s="50">
        <v>115610.42866666663</v>
      </c>
      <c r="AE222" s="50">
        <v>116004.25333333331</v>
      </c>
      <c r="AF222" s="50">
        <v>113299.92</v>
      </c>
      <c r="AG222" s="50">
        <v>112673.01866666666</v>
      </c>
      <c r="AH222" s="50">
        <v>109435.50466666667</v>
      </c>
      <c r="AI222" s="51">
        <v>100396.36733333331</v>
      </c>
    </row>
    <row r="223" spans="2:35" x14ac:dyDescent="0.35">
      <c r="B223" s="49">
        <v>360</v>
      </c>
      <c r="C223" s="50">
        <v>205398.16399999999</v>
      </c>
      <c r="D223" s="50">
        <v>220376.95999999996</v>
      </c>
      <c r="E223" s="50">
        <v>255511.32266666665</v>
      </c>
      <c r="F223" s="50">
        <v>256403.22066666663</v>
      </c>
      <c r="G223" s="50">
        <v>268448.42866666662</v>
      </c>
      <c r="H223" s="50">
        <v>307476.01399999997</v>
      </c>
      <c r="I223" s="50">
        <v>328455.56933333329</v>
      </c>
      <c r="J223" s="50">
        <v>259926.6333333333</v>
      </c>
      <c r="K223" s="50">
        <v>276992.01266666659</v>
      </c>
      <c r="L223" s="50">
        <v>307210.50866666663</v>
      </c>
      <c r="M223" s="50">
        <v>251215.36199999996</v>
      </c>
      <c r="N223" s="50">
        <v>285624.24933333328</v>
      </c>
      <c r="O223" s="50">
        <v>309087.72666666663</v>
      </c>
      <c r="P223" s="50">
        <v>315904.64399999997</v>
      </c>
      <c r="Q223" s="50">
        <v>355518.39999999997</v>
      </c>
      <c r="R223" s="50">
        <v>357089.78333333327</v>
      </c>
      <c r="S223" s="50">
        <v>360698.90399999998</v>
      </c>
      <c r="T223" s="50">
        <v>432101.37733333377</v>
      </c>
      <c r="U223" s="50">
        <v>487674.14866666676</v>
      </c>
      <c r="V223" s="50">
        <v>435714.20333333331</v>
      </c>
      <c r="W223" s="50">
        <v>381924.99933333328</v>
      </c>
      <c r="X223" s="50">
        <v>385875.57066666661</v>
      </c>
      <c r="Y223" s="50">
        <v>379029.38399999955</v>
      </c>
      <c r="Z223" s="50">
        <v>348484.97733333282</v>
      </c>
      <c r="AA223" s="50">
        <v>349640.08933333331</v>
      </c>
      <c r="AB223" s="50">
        <v>378119.56599999988</v>
      </c>
      <c r="AC223" s="50">
        <v>389132.4046666667</v>
      </c>
      <c r="AD223" s="50">
        <v>403768.826</v>
      </c>
      <c r="AE223" s="50">
        <v>153640.48599999998</v>
      </c>
      <c r="AF223" s="50">
        <v>331285.33333333337</v>
      </c>
      <c r="AG223" s="50">
        <v>453574.40466666658</v>
      </c>
      <c r="AH223" s="50">
        <v>364112.43533333333</v>
      </c>
      <c r="AI223" s="51">
        <v>381134.93266666611</v>
      </c>
    </row>
    <row r="224" spans="2:35" x14ac:dyDescent="0.35">
      <c r="B224" s="49">
        <v>361</v>
      </c>
      <c r="C224" s="50">
        <v>83416.061333333346</v>
      </c>
      <c r="D224" s="50">
        <v>86329.354000000021</v>
      </c>
      <c r="E224" s="50">
        <v>82321.065333333318</v>
      </c>
      <c r="F224" s="50">
        <v>86089.972666666639</v>
      </c>
      <c r="G224" s="50">
        <v>126111.38999999998</v>
      </c>
      <c r="H224" s="50">
        <v>156021.30266666663</v>
      </c>
      <c r="I224" s="50">
        <v>148069.91399999999</v>
      </c>
      <c r="J224" s="50">
        <v>170320.30066666662</v>
      </c>
      <c r="K224" s="50">
        <v>169219.65333333332</v>
      </c>
      <c r="L224" s="50">
        <v>157193.92866666664</v>
      </c>
      <c r="M224" s="50">
        <v>224450.92266666662</v>
      </c>
      <c r="N224" s="50">
        <v>247576.92999999993</v>
      </c>
      <c r="O224" s="50">
        <v>212829.05600000001</v>
      </c>
      <c r="P224" s="50">
        <v>202476.27999999997</v>
      </c>
      <c r="Q224" s="50">
        <v>240830.79666666663</v>
      </c>
      <c r="R224" s="50">
        <v>287501.13133333332</v>
      </c>
      <c r="S224" s="50">
        <v>339826.17333333328</v>
      </c>
      <c r="T224" s="50">
        <v>263665.42199999996</v>
      </c>
      <c r="U224" s="50">
        <v>286159.55333333329</v>
      </c>
      <c r="V224" s="50">
        <v>240736.3153333333</v>
      </c>
      <c r="W224" s="50">
        <v>228352.39599999995</v>
      </c>
      <c r="X224" s="50">
        <v>237819.38733333329</v>
      </c>
      <c r="Y224" s="50">
        <v>277261.3446666667</v>
      </c>
      <c r="Z224" s="50">
        <v>272968.42199999996</v>
      </c>
      <c r="AA224" s="50">
        <v>238240.67066666664</v>
      </c>
      <c r="AB224" s="50">
        <v>216407.57266666665</v>
      </c>
      <c r="AC224" s="50">
        <v>252282.12466666661</v>
      </c>
      <c r="AD224" s="50">
        <v>251846.29066666664</v>
      </c>
      <c r="AE224" s="50">
        <v>288332.5726666667</v>
      </c>
      <c r="AF224" s="50">
        <v>279512.94133333332</v>
      </c>
      <c r="AG224" s="50">
        <v>270734.14333333331</v>
      </c>
      <c r="AH224" s="50">
        <v>282726.31933333329</v>
      </c>
      <c r="AI224" s="51">
        <v>260808.98333333281</v>
      </c>
    </row>
    <row r="225" spans="2:35" x14ac:dyDescent="0.35">
      <c r="B225" s="49">
        <v>362</v>
      </c>
      <c r="C225" s="50">
        <v>92075.397333333327</v>
      </c>
      <c r="D225" s="50">
        <v>87159.292666666675</v>
      </c>
      <c r="E225" s="50">
        <v>82461.051333333307</v>
      </c>
      <c r="F225" s="50">
        <v>85067.664666666678</v>
      </c>
      <c r="G225" s="50">
        <v>80191.217333333305</v>
      </c>
      <c r="H225" s="50">
        <v>59217.891999999993</v>
      </c>
      <c r="I225" s="50">
        <v>87945.182666666675</v>
      </c>
      <c r="J225" s="50">
        <v>81746.888000000006</v>
      </c>
      <c r="K225" s="50">
        <v>81614.989333333331</v>
      </c>
      <c r="L225" s="50">
        <v>88414.336666666655</v>
      </c>
      <c r="M225" s="50">
        <v>82580.517999999982</v>
      </c>
      <c r="N225" s="50">
        <v>73597.23133333333</v>
      </c>
      <c r="O225" s="50">
        <v>90933.314666666687</v>
      </c>
      <c r="P225" s="50">
        <v>89786.271333333338</v>
      </c>
      <c r="Q225" s="50">
        <v>95594.008000000002</v>
      </c>
      <c r="R225" s="50">
        <v>100845.79533333333</v>
      </c>
      <c r="S225" s="50">
        <v>107139.22</v>
      </c>
      <c r="T225" s="50">
        <v>113055.77399999998</v>
      </c>
      <c r="U225" s="50">
        <v>111642.22200000001</v>
      </c>
      <c r="V225" s="50">
        <v>111772.73933333332</v>
      </c>
      <c r="W225" s="50">
        <v>116068.06999999999</v>
      </c>
      <c r="X225" s="50">
        <v>114446.94</v>
      </c>
      <c r="Y225" s="50">
        <v>115088.49933333334</v>
      </c>
      <c r="Z225" s="50">
        <v>109061.56466666666</v>
      </c>
      <c r="AA225" s="50">
        <v>104360.06599999999</v>
      </c>
      <c r="AB225" s="50">
        <v>100178.182</v>
      </c>
      <c r="AC225" s="50">
        <v>110403.67466666666</v>
      </c>
      <c r="AD225" s="50">
        <v>108887.99733333335</v>
      </c>
      <c r="AE225" s="50">
        <v>109706.99266666664</v>
      </c>
      <c r="AF225" s="50">
        <v>112414.43866666667</v>
      </c>
      <c r="AG225" s="50">
        <v>120771.13200000001</v>
      </c>
      <c r="AH225" s="50">
        <v>116077.83266666665</v>
      </c>
      <c r="AI225" s="51">
        <v>118839.09933333332</v>
      </c>
    </row>
    <row r="226" spans="2:35" x14ac:dyDescent="0.35">
      <c r="B226" s="49">
        <v>363</v>
      </c>
      <c r="C226" s="50">
        <v>121506.076</v>
      </c>
      <c r="D226" s="50">
        <v>118759.98066666667</v>
      </c>
      <c r="E226" s="50">
        <v>114155.712</v>
      </c>
      <c r="F226" s="50">
        <v>103183.83266666667</v>
      </c>
      <c r="G226" s="50">
        <v>108478.73533333332</v>
      </c>
      <c r="H226" s="50">
        <v>116209.3533333333</v>
      </c>
      <c r="I226" s="50">
        <v>104363.88333333332</v>
      </c>
      <c r="J226" s="50">
        <v>106257.29933333333</v>
      </c>
      <c r="K226" s="50">
        <v>111482.47266666667</v>
      </c>
      <c r="L226" s="50">
        <v>118584.63999999998</v>
      </c>
      <c r="M226" s="50">
        <v>121464.43066666665</v>
      </c>
      <c r="N226" s="50">
        <v>111292.67</v>
      </c>
      <c r="O226" s="50">
        <v>137835.71799999999</v>
      </c>
      <c r="P226" s="50">
        <v>143155.40533333333</v>
      </c>
      <c r="Q226" s="50">
        <v>161506.83866666668</v>
      </c>
      <c r="R226" s="50">
        <v>159065.87333333332</v>
      </c>
      <c r="S226" s="50">
        <v>160952.97999999998</v>
      </c>
      <c r="T226" s="50">
        <v>114856.06199999999</v>
      </c>
      <c r="U226" s="50">
        <v>69573.16</v>
      </c>
      <c r="V226" s="50">
        <v>160771.8153333333</v>
      </c>
      <c r="W226" s="50">
        <v>168263.9293333333</v>
      </c>
      <c r="X226" s="50">
        <v>187575.20733333332</v>
      </c>
      <c r="Y226" s="50">
        <v>214416.27333333335</v>
      </c>
      <c r="Z226" s="50">
        <v>207056.36599999998</v>
      </c>
      <c r="AA226" s="50">
        <v>234435.96066666665</v>
      </c>
      <c r="AB226" s="50">
        <v>200268.44266666667</v>
      </c>
      <c r="AC226" s="50">
        <v>209067.74600000001</v>
      </c>
      <c r="AD226" s="50">
        <v>205997.98</v>
      </c>
      <c r="AE226" s="50">
        <v>206608.674</v>
      </c>
      <c r="AF226" s="50">
        <v>197334.26666666666</v>
      </c>
      <c r="AG226" s="50">
        <v>205558.9353333333</v>
      </c>
      <c r="AH226" s="50">
        <v>224733.84866666663</v>
      </c>
      <c r="AI226" s="51">
        <v>238965.11466666666</v>
      </c>
    </row>
    <row r="227" spans="2:35" x14ac:dyDescent="0.35">
      <c r="B227" s="49">
        <v>364</v>
      </c>
      <c r="C227" s="50">
        <v>78023.802666666656</v>
      </c>
      <c r="D227" s="50">
        <v>76172.91866666665</v>
      </c>
      <c r="E227" s="50">
        <v>76731.471999999994</v>
      </c>
      <c r="F227" s="50">
        <v>78131.261999999973</v>
      </c>
      <c r="G227" s="50">
        <v>82528.377333333337</v>
      </c>
      <c r="H227" s="50">
        <v>96751.275999999983</v>
      </c>
      <c r="I227" s="50">
        <v>79042.092666666664</v>
      </c>
      <c r="J227" s="50">
        <v>82935.599999999991</v>
      </c>
      <c r="K227" s="50">
        <v>81225.485999999975</v>
      </c>
      <c r="L227" s="50">
        <v>94099.293333333349</v>
      </c>
      <c r="M227" s="50">
        <v>86032.161999999982</v>
      </c>
      <c r="N227" s="50">
        <v>89008.225999999995</v>
      </c>
      <c r="O227" s="50">
        <v>92967.775999999983</v>
      </c>
      <c r="P227" s="50">
        <v>86536.208666666673</v>
      </c>
      <c r="Q227" s="50">
        <v>98710.55733333336</v>
      </c>
      <c r="R227" s="50">
        <v>98435.783999999985</v>
      </c>
      <c r="S227" s="50">
        <v>100978.38</v>
      </c>
      <c r="T227" s="50">
        <v>104542.31799999998</v>
      </c>
      <c r="U227" s="50">
        <v>107404.81399999998</v>
      </c>
      <c r="V227" s="50">
        <v>100872.28333333331</v>
      </c>
      <c r="W227" s="50">
        <v>106145.598</v>
      </c>
      <c r="X227" s="50">
        <v>104415.68799999997</v>
      </c>
      <c r="Y227" s="50">
        <v>100518.942</v>
      </c>
      <c r="Z227" s="50">
        <v>105300.34333333332</v>
      </c>
      <c r="AA227" s="50">
        <v>101913.97200000001</v>
      </c>
      <c r="AB227" s="50">
        <v>94646.42733333334</v>
      </c>
      <c r="AC227" s="50">
        <v>96935.954666666657</v>
      </c>
      <c r="AD227" s="50">
        <v>99403.095333333331</v>
      </c>
      <c r="AE227" s="50">
        <v>96137.889333333325</v>
      </c>
      <c r="AF227" s="50">
        <v>87499.935999999987</v>
      </c>
      <c r="AG227" s="50">
        <v>90421.353333333333</v>
      </c>
      <c r="AH227" s="50">
        <v>91531.025999999983</v>
      </c>
      <c r="AI227" s="51">
        <v>88478.629333333331</v>
      </c>
    </row>
    <row r="228" spans="2:35" x14ac:dyDescent="0.35">
      <c r="B228" s="49">
        <v>365</v>
      </c>
      <c r="C228" s="50">
        <v>162920.15271333331</v>
      </c>
      <c r="D228" s="50">
        <v>155584.26466666663</v>
      </c>
      <c r="E228" s="50">
        <v>147827.46671333333</v>
      </c>
      <c r="F228" s="50">
        <v>243428.32815333331</v>
      </c>
      <c r="G228" s="50">
        <v>243008.77307333332</v>
      </c>
      <c r="H228" s="50">
        <v>229044.68927999996</v>
      </c>
      <c r="I228" s="50">
        <v>269471.81359333335</v>
      </c>
      <c r="J228" s="50">
        <v>311709.65996666712</v>
      </c>
      <c r="K228" s="50">
        <v>303353.67442666664</v>
      </c>
      <c r="L228" s="50">
        <v>263325.81</v>
      </c>
      <c r="M228" s="50">
        <v>310454.08947333327</v>
      </c>
      <c r="N228" s="50">
        <v>327285.38633333286</v>
      </c>
      <c r="O228" s="50">
        <v>284922.55738666665</v>
      </c>
      <c r="P228" s="50">
        <v>272731.90959333337</v>
      </c>
      <c r="Q228" s="50">
        <v>310534.64990666666</v>
      </c>
      <c r="R228" s="50">
        <v>345486.42704666709</v>
      </c>
      <c r="S228" s="50">
        <v>383727.19077333336</v>
      </c>
      <c r="T228" s="50">
        <v>336182.82252666669</v>
      </c>
      <c r="U228" s="50">
        <v>342885.37815333332</v>
      </c>
      <c r="V228" s="50">
        <v>313067.98271333333</v>
      </c>
      <c r="W228" s="50">
        <v>304811.94466666668</v>
      </c>
      <c r="X228" s="50">
        <v>290198.52538000001</v>
      </c>
      <c r="Y228" s="50">
        <v>273714.26737999998</v>
      </c>
      <c r="Z228" s="50">
        <v>339093.81485333288</v>
      </c>
      <c r="AA228" s="50">
        <v>299990.74506666668</v>
      </c>
      <c r="AB228" s="50">
        <v>271373.9004466667</v>
      </c>
      <c r="AC228" s="50">
        <v>289222.77666666661</v>
      </c>
      <c r="AD228" s="50">
        <v>288280.09604666714</v>
      </c>
      <c r="AE228" s="50">
        <v>300748.35599999997</v>
      </c>
      <c r="AF228" s="50">
        <v>295450.45733333332</v>
      </c>
      <c r="AG228" s="50">
        <v>285962.77866666665</v>
      </c>
      <c r="AH228" s="50">
        <v>301001.12725999998</v>
      </c>
      <c r="AI228" s="51">
        <v>336522.98533333378</v>
      </c>
    </row>
    <row r="229" spans="2:35" x14ac:dyDescent="0.35">
      <c r="B229" s="49">
        <v>370</v>
      </c>
      <c r="C229" s="50">
        <v>87062.03933333332</v>
      </c>
      <c r="D229" s="50">
        <v>89785.519999999975</v>
      </c>
      <c r="E229" s="50">
        <v>89316.617999999988</v>
      </c>
      <c r="F229" s="50">
        <v>93152.156000000003</v>
      </c>
      <c r="G229" s="50">
        <v>91473.784666666674</v>
      </c>
      <c r="H229" s="50">
        <v>96120.146666666653</v>
      </c>
      <c r="I229" s="50">
        <v>85203.861333333334</v>
      </c>
      <c r="J229" s="50">
        <v>85598.74533333334</v>
      </c>
      <c r="K229" s="50">
        <v>91657.795999999973</v>
      </c>
      <c r="L229" s="50">
        <v>102009.55466666665</v>
      </c>
      <c r="M229" s="50">
        <v>100093.60799999999</v>
      </c>
      <c r="N229" s="50">
        <v>95956.729333333336</v>
      </c>
      <c r="O229" s="50">
        <v>106722.92066666666</v>
      </c>
      <c r="P229" s="50">
        <v>103047.43066666664</v>
      </c>
      <c r="Q229" s="50">
        <v>110311.69466666668</v>
      </c>
      <c r="R229" s="50">
        <v>128798.87199999997</v>
      </c>
      <c r="S229" s="50">
        <v>127902.99799999999</v>
      </c>
      <c r="T229" s="50">
        <v>128468.13133333332</v>
      </c>
      <c r="U229" s="50">
        <v>124007.89933333331</v>
      </c>
      <c r="V229" s="50">
        <v>127690.44533333334</v>
      </c>
      <c r="W229" s="50">
        <v>137122.78666666668</v>
      </c>
      <c r="X229" s="50">
        <v>145415.94799999997</v>
      </c>
      <c r="Y229" s="50">
        <v>169148.70133333333</v>
      </c>
      <c r="Z229" s="50">
        <v>143570.94866666666</v>
      </c>
      <c r="AA229" s="50">
        <v>130995.44866666666</v>
      </c>
      <c r="AB229" s="50">
        <v>132529.52666666667</v>
      </c>
      <c r="AC229" s="50">
        <v>133572.43333333332</v>
      </c>
      <c r="AD229" s="50">
        <v>127736.15999999997</v>
      </c>
      <c r="AE229" s="50">
        <v>120061.78</v>
      </c>
      <c r="AF229" s="50">
        <v>122969.72466666665</v>
      </c>
      <c r="AG229" s="50">
        <v>131955.82999999999</v>
      </c>
      <c r="AH229" s="50">
        <v>127800.10733333332</v>
      </c>
      <c r="AI229" s="51">
        <v>137023.27933333331</v>
      </c>
    </row>
    <row r="230" spans="2:35" x14ac:dyDescent="0.35">
      <c r="B230" s="49">
        <v>371</v>
      </c>
      <c r="C230" s="50">
        <v>87099.115999999995</v>
      </c>
      <c r="D230" s="50">
        <v>91000.957999999999</v>
      </c>
      <c r="E230" s="50">
        <v>92095.393999999986</v>
      </c>
      <c r="F230" s="50">
        <v>88660.088000000018</v>
      </c>
      <c r="G230" s="50">
        <v>98120.14</v>
      </c>
      <c r="H230" s="50">
        <v>101601.59</v>
      </c>
      <c r="I230" s="50">
        <v>91022.406000000003</v>
      </c>
      <c r="J230" s="50">
        <v>86219.416666666672</v>
      </c>
      <c r="K230" s="50">
        <v>91699.226666666669</v>
      </c>
      <c r="L230" s="50">
        <v>90846.631333333324</v>
      </c>
      <c r="M230" s="50">
        <v>91475.081999999995</v>
      </c>
      <c r="N230" s="50">
        <v>82781.740000000005</v>
      </c>
      <c r="O230" s="50">
        <v>97066.177999999985</v>
      </c>
      <c r="P230" s="50">
        <v>90666.554000000018</v>
      </c>
      <c r="Q230" s="50">
        <v>105388.57133333333</v>
      </c>
      <c r="R230" s="50">
        <v>101440.74866666664</v>
      </c>
      <c r="S230" s="50">
        <v>109931.06733333331</v>
      </c>
      <c r="T230" s="50">
        <v>109019.05133333332</v>
      </c>
      <c r="U230" s="50">
        <v>111581.29399999999</v>
      </c>
      <c r="V230" s="50">
        <v>115919.98266666665</v>
      </c>
      <c r="W230" s="50">
        <v>115869.77400000002</v>
      </c>
      <c r="X230" s="50">
        <v>119708.76066666667</v>
      </c>
      <c r="Y230" s="50">
        <v>119112.33733333333</v>
      </c>
      <c r="Z230" s="50">
        <v>119540.50866666666</v>
      </c>
      <c r="AA230" s="50">
        <v>111858.51733333331</v>
      </c>
      <c r="AB230" s="50">
        <v>107849.37466666666</v>
      </c>
      <c r="AC230" s="50">
        <v>117225.212</v>
      </c>
      <c r="AD230" s="50">
        <v>120066.55866666665</v>
      </c>
      <c r="AE230" s="50">
        <v>123551.16333333333</v>
      </c>
      <c r="AF230" s="50">
        <v>131150.08800000002</v>
      </c>
      <c r="AG230" s="50">
        <v>125457.73466666666</v>
      </c>
      <c r="AH230" s="50">
        <v>121422.49599999998</v>
      </c>
      <c r="AI230" s="51">
        <v>114168.28399999999</v>
      </c>
    </row>
    <row r="231" spans="2:35" x14ac:dyDescent="0.35">
      <c r="B231" s="49">
        <v>372</v>
      </c>
      <c r="C231" s="50">
        <v>86254.845999999976</v>
      </c>
      <c r="D231" s="50">
        <v>88204.901333333313</v>
      </c>
      <c r="E231" s="50">
        <v>92908.583999999988</v>
      </c>
      <c r="F231" s="50">
        <v>92777.501999999979</v>
      </c>
      <c r="G231" s="50">
        <v>111171.91066666666</v>
      </c>
      <c r="H231" s="50">
        <v>110739.23133333331</v>
      </c>
      <c r="I231" s="50">
        <v>97932.465333333326</v>
      </c>
      <c r="J231" s="50">
        <v>100415.79933333331</v>
      </c>
      <c r="K231" s="50">
        <v>107451.86333333333</v>
      </c>
      <c r="L231" s="50">
        <v>108875.28066666666</v>
      </c>
      <c r="M231" s="50">
        <v>109423.06799999998</v>
      </c>
      <c r="N231" s="50">
        <v>101122.25799999999</v>
      </c>
      <c r="O231" s="50">
        <v>113473.632</v>
      </c>
      <c r="P231" s="50">
        <v>105174.10066666665</v>
      </c>
      <c r="Q231" s="50">
        <v>113658.76333333332</v>
      </c>
      <c r="R231" s="50">
        <v>115236.15266666666</v>
      </c>
      <c r="S231" s="50">
        <v>117634.91266666667</v>
      </c>
      <c r="T231" s="50">
        <v>120701.88799999998</v>
      </c>
      <c r="U231" s="50">
        <v>122262.68266666669</v>
      </c>
      <c r="V231" s="50">
        <v>106215.46266666664</v>
      </c>
      <c r="W231" s="50">
        <v>99518.109999999986</v>
      </c>
      <c r="X231" s="50">
        <v>102941.12866666666</v>
      </c>
      <c r="Y231" s="50">
        <v>101959.79399999998</v>
      </c>
      <c r="Z231" s="50">
        <v>97254.725333333306</v>
      </c>
      <c r="AA231" s="50">
        <v>99753.944666666663</v>
      </c>
      <c r="AB231" s="50">
        <v>95303.853333333333</v>
      </c>
      <c r="AC231" s="50">
        <v>97583.174666666673</v>
      </c>
      <c r="AD231" s="50">
        <v>110383.62666666666</v>
      </c>
      <c r="AE231" s="50">
        <v>123534.67600000001</v>
      </c>
      <c r="AF231" s="50">
        <v>132604.59</v>
      </c>
      <c r="AG231" s="50">
        <v>134125.32133333333</v>
      </c>
      <c r="AH231" s="50">
        <v>137342.94599999994</v>
      </c>
      <c r="AI231" s="51">
        <v>130328.58199999999</v>
      </c>
    </row>
    <row r="232" spans="2:35" x14ac:dyDescent="0.35">
      <c r="B232" s="49">
        <v>373</v>
      </c>
      <c r="C232" s="50">
        <v>100736.67466666667</v>
      </c>
      <c r="D232" s="50">
        <v>104834.69866666666</v>
      </c>
      <c r="E232" s="50">
        <v>107366.01066666665</v>
      </c>
      <c r="F232" s="50">
        <v>106133.936</v>
      </c>
      <c r="G232" s="50">
        <v>121171.56933333332</v>
      </c>
      <c r="H232" s="50">
        <v>132691.75866666666</v>
      </c>
      <c r="I232" s="50">
        <v>121609.92799999999</v>
      </c>
      <c r="J232" s="50">
        <v>122718.04199999999</v>
      </c>
      <c r="K232" s="50">
        <v>130197.58399999997</v>
      </c>
      <c r="L232" s="50">
        <v>147824.86266666668</v>
      </c>
      <c r="M232" s="50">
        <v>131641.054</v>
      </c>
      <c r="N232" s="50">
        <v>132279.37</v>
      </c>
      <c r="O232" s="50">
        <v>148544.17333333331</v>
      </c>
      <c r="P232" s="50">
        <v>140587.11466666663</v>
      </c>
      <c r="Q232" s="50">
        <v>153396.57800000001</v>
      </c>
      <c r="R232" s="50">
        <v>157871.68266666666</v>
      </c>
      <c r="S232" s="50">
        <v>154565.18133333331</v>
      </c>
      <c r="T232" s="50">
        <v>149047.69266666664</v>
      </c>
      <c r="U232" s="50">
        <v>143713.59466666667</v>
      </c>
      <c r="V232" s="50">
        <v>149244.76133333333</v>
      </c>
      <c r="W232" s="50">
        <v>154823.04733333329</v>
      </c>
      <c r="X232" s="50">
        <v>155750.99533333333</v>
      </c>
      <c r="Y232" s="50">
        <v>161181.50199999998</v>
      </c>
      <c r="Z232" s="50">
        <v>160007.45733333332</v>
      </c>
      <c r="AA232" s="50">
        <v>144836.89866666665</v>
      </c>
      <c r="AB232" s="50">
        <v>126649.34933333335</v>
      </c>
      <c r="AC232" s="50">
        <v>130921.97666666665</v>
      </c>
      <c r="AD232" s="50">
        <v>133233.22733333331</v>
      </c>
      <c r="AE232" s="50">
        <v>135877.28599999999</v>
      </c>
      <c r="AF232" s="50">
        <v>133532.51933333333</v>
      </c>
      <c r="AG232" s="50">
        <v>140232.02333333335</v>
      </c>
      <c r="AH232" s="50">
        <v>143565.53066666666</v>
      </c>
      <c r="AI232" s="51">
        <v>139135.45933333333</v>
      </c>
    </row>
    <row r="233" spans="2:35" x14ac:dyDescent="0.35">
      <c r="B233" s="49">
        <v>374</v>
      </c>
      <c r="C233" s="50">
        <v>67177.652666666661</v>
      </c>
      <c r="D233" s="50">
        <v>67456.182666666675</v>
      </c>
      <c r="E233" s="50">
        <v>62963.759999999995</v>
      </c>
      <c r="F233" s="50">
        <v>64866.266666666663</v>
      </c>
      <c r="G233" s="50">
        <v>67494.962666666659</v>
      </c>
      <c r="H233" s="50">
        <v>72028.008666666661</v>
      </c>
      <c r="I233" s="50">
        <v>65601.075333333327</v>
      </c>
      <c r="J233" s="50">
        <v>68603.753333333327</v>
      </c>
      <c r="K233" s="50">
        <v>70701.168000000005</v>
      </c>
      <c r="L233" s="50">
        <v>77104.954666666657</v>
      </c>
      <c r="M233" s="50">
        <v>75344.342666666664</v>
      </c>
      <c r="N233" s="50">
        <v>74703.086666666655</v>
      </c>
      <c r="O233" s="50">
        <v>80634.588000000018</v>
      </c>
      <c r="P233" s="50">
        <v>75693.917999999991</v>
      </c>
      <c r="Q233" s="50">
        <v>81331.783333333311</v>
      </c>
      <c r="R233" s="50">
        <v>88415.302666666656</v>
      </c>
      <c r="S233" s="50">
        <v>91441.99533333334</v>
      </c>
      <c r="T233" s="50">
        <v>87005.213333333333</v>
      </c>
      <c r="U233" s="50">
        <v>80335.617999999988</v>
      </c>
      <c r="V233" s="50">
        <v>82559.676666666666</v>
      </c>
      <c r="W233" s="50">
        <v>89132.046666666647</v>
      </c>
      <c r="X233" s="50">
        <v>95900.743333333347</v>
      </c>
      <c r="Y233" s="50">
        <v>100764.92666666667</v>
      </c>
      <c r="Z233" s="50">
        <v>104244.13666666666</v>
      </c>
      <c r="AA233" s="50">
        <v>87515.219333333342</v>
      </c>
      <c r="AB233" s="50">
        <v>81201.919333333339</v>
      </c>
      <c r="AC233" s="50">
        <v>85078.878666666656</v>
      </c>
      <c r="AD233" s="50">
        <v>82608.919333333339</v>
      </c>
      <c r="AE233" s="50">
        <v>84872.51400000001</v>
      </c>
      <c r="AF233" s="50">
        <v>84029.382666666672</v>
      </c>
      <c r="AG233" s="50">
        <v>84637.23000000001</v>
      </c>
      <c r="AH233" s="50">
        <v>84832.315333333318</v>
      </c>
      <c r="AI233" s="51">
        <v>86123.017333333308</v>
      </c>
    </row>
    <row r="234" spans="2:35" x14ac:dyDescent="0.35">
      <c r="B234" s="49">
        <v>375</v>
      </c>
      <c r="C234" s="50">
        <v>64724.274000000005</v>
      </c>
      <c r="D234" s="50">
        <v>66189.649333333335</v>
      </c>
      <c r="E234" s="50">
        <v>81930.343999999983</v>
      </c>
      <c r="F234" s="50">
        <v>72674.789999999994</v>
      </c>
      <c r="G234" s="50">
        <v>76234.691333333321</v>
      </c>
      <c r="H234" s="50">
        <v>78212.681333333327</v>
      </c>
      <c r="I234" s="50">
        <v>68859.402666666661</v>
      </c>
      <c r="J234" s="50">
        <v>71973.856666666659</v>
      </c>
      <c r="K234" s="50">
        <v>65637.806666666656</v>
      </c>
      <c r="L234" s="50">
        <v>71150.796666666662</v>
      </c>
      <c r="M234" s="50">
        <v>83138.665333333323</v>
      </c>
      <c r="N234" s="50">
        <v>92464.928666666659</v>
      </c>
      <c r="O234" s="50">
        <v>91858.388000000006</v>
      </c>
      <c r="P234" s="50">
        <v>89513.985333333301</v>
      </c>
      <c r="Q234" s="50">
        <v>97595.377999999982</v>
      </c>
      <c r="R234" s="50">
        <v>99575.486666666664</v>
      </c>
      <c r="S234" s="50">
        <v>84720.520666666649</v>
      </c>
      <c r="T234" s="50">
        <v>80807.39466666666</v>
      </c>
      <c r="U234" s="50">
        <v>78696.945999999967</v>
      </c>
      <c r="V234" s="50">
        <v>79354.297333333321</v>
      </c>
      <c r="W234" s="50">
        <v>82112.479333333336</v>
      </c>
      <c r="X234" s="50">
        <v>86375.642666666667</v>
      </c>
      <c r="Y234" s="50">
        <v>99336.898666666675</v>
      </c>
      <c r="Z234" s="50">
        <v>96464.415999999997</v>
      </c>
      <c r="AA234" s="50">
        <v>78999.406666666648</v>
      </c>
      <c r="AB234" s="50">
        <v>76999.147333333327</v>
      </c>
      <c r="AC234" s="50">
        <v>76758.314666666643</v>
      </c>
      <c r="AD234" s="50">
        <v>76030.986666666664</v>
      </c>
      <c r="AE234" s="50">
        <v>77621.722666666639</v>
      </c>
      <c r="AF234" s="50">
        <v>75692.125999999989</v>
      </c>
      <c r="AG234" s="50">
        <v>74520.2</v>
      </c>
      <c r="AH234" s="50">
        <v>72431.973999999987</v>
      </c>
      <c r="AI234" s="51">
        <v>63582.770000000004</v>
      </c>
    </row>
    <row r="235" spans="2:35" x14ac:dyDescent="0.35">
      <c r="B235" s="49">
        <v>399</v>
      </c>
      <c r="C235" s="50">
        <v>70407.704666666657</v>
      </c>
      <c r="D235" s="50">
        <v>76786.477999999974</v>
      </c>
      <c r="E235" s="50">
        <v>60870.395999999993</v>
      </c>
      <c r="F235" s="50">
        <v>48655.694666666663</v>
      </c>
      <c r="G235" s="50">
        <v>36333.333333333336</v>
      </c>
      <c r="H235" s="50">
        <v>36333.333333333336</v>
      </c>
      <c r="I235" s="50">
        <v>43874.965333333319</v>
      </c>
      <c r="J235" s="50">
        <v>60294.799999999988</v>
      </c>
      <c r="K235" s="50">
        <v>60132.460666666666</v>
      </c>
      <c r="L235" s="50">
        <v>64112.702666666664</v>
      </c>
      <c r="M235" s="50">
        <v>56405.371333333329</v>
      </c>
      <c r="N235" s="50">
        <v>66084.149999999994</v>
      </c>
      <c r="O235" s="50">
        <v>80448.583999999988</v>
      </c>
      <c r="P235" s="50">
        <v>84148.741999999998</v>
      </c>
      <c r="Q235" s="50">
        <v>67045.413333333316</v>
      </c>
      <c r="R235" s="50">
        <v>56747.647999999986</v>
      </c>
      <c r="S235" s="50">
        <v>68008.156000000003</v>
      </c>
      <c r="T235" s="50">
        <v>67254.787999999986</v>
      </c>
      <c r="U235" s="50">
        <v>70164.342666666664</v>
      </c>
      <c r="V235" s="50">
        <v>74457.088000000003</v>
      </c>
      <c r="W235" s="50">
        <v>71095.272666666657</v>
      </c>
      <c r="X235" s="50">
        <v>70870.194666666663</v>
      </c>
      <c r="Y235" s="50">
        <v>62181.243999999992</v>
      </c>
      <c r="Z235" s="50">
        <v>72073.667333333331</v>
      </c>
      <c r="AA235" s="50">
        <v>78769.643333333341</v>
      </c>
      <c r="AB235" s="50">
        <v>85269.483999999997</v>
      </c>
      <c r="AC235" s="50">
        <v>63968.26933333333</v>
      </c>
      <c r="AD235" s="50">
        <v>60461.805999999997</v>
      </c>
      <c r="AE235" s="50">
        <v>68986.672000000006</v>
      </c>
      <c r="AF235" s="50">
        <v>67288.887333333332</v>
      </c>
      <c r="AG235" s="50">
        <v>70392.351333333325</v>
      </c>
      <c r="AH235" s="50">
        <v>73071.088000000003</v>
      </c>
      <c r="AI235" s="51">
        <v>66092.745999999999</v>
      </c>
    </row>
    <row r="236" spans="2:35" x14ac:dyDescent="0.35">
      <c r="B236" s="49">
        <v>400</v>
      </c>
      <c r="C236" s="50">
        <v>141667.48533333334</v>
      </c>
      <c r="D236" s="50">
        <v>139612.13133333329</v>
      </c>
      <c r="E236" s="50">
        <v>136764.79266666668</v>
      </c>
      <c r="F236" s="50">
        <v>137322.96333333332</v>
      </c>
      <c r="G236" s="50">
        <v>157108.06666666665</v>
      </c>
      <c r="H236" s="50">
        <v>168668.016</v>
      </c>
      <c r="I236" s="50">
        <v>152242.66533333334</v>
      </c>
      <c r="J236" s="50">
        <v>142860.20133333333</v>
      </c>
      <c r="K236" s="50">
        <v>143935.60200000001</v>
      </c>
      <c r="L236" s="50">
        <v>164522.12133333331</v>
      </c>
      <c r="M236" s="50">
        <v>156183.37133333331</v>
      </c>
      <c r="N236" s="50">
        <v>149225.48333333334</v>
      </c>
      <c r="O236" s="50">
        <v>170286.69133333332</v>
      </c>
      <c r="P236" s="50">
        <v>179993.69866666663</v>
      </c>
      <c r="Q236" s="50">
        <v>200758.6853333333</v>
      </c>
      <c r="R236" s="50">
        <v>207342.75466666665</v>
      </c>
      <c r="S236" s="50">
        <v>247156.34666666668</v>
      </c>
      <c r="T236" s="50">
        <v>245756.93466666667</v>
      </c>
      <c r="U236" s="50">
        <v>231004.23400000003</v>
      </c>
      <c r="V236" s="50">
        <v>215616.53999999998</v>
      </c>
      <c r="W236" s="50">
        <v>199426.59933333332</v>
      </c>
      <c r="X236" s="50">
        <v>202593.44133333332</v>
      </c>
      <c r="Y236" s="50">
        <v>211544.29466666662</v>
      </c>
      <c r="Z236" s="50">
        <v>172598.33866666668</v>
      </c>
      <c r="AA236" s="50">
        <v>190892.46533333327</v>
      </c>
      <c r="AB236" s="50">
        <v>185276.90199999997</v>
      </c>
      <c r="AC236" s="50">
        <v>207826.33333333331</v>
      </c>
      <c r="AD236" s="50">
        <v>214503.2693333333</v>
      </c>
      <c r="AE236" s="50">
        <v>219816.51199999996</v>
      </c>
      <c r="AF236" s="50">
        <v>207445.258</v>
      </c>
      <c r="AG236" s="50">
        <v>220620.20533333332</v>
      </c>
      <c r="AH236" s="50">
        <v>215969.29333333333</v>
      </c>
      <c r="AI236" s="51">
        <v>202251.21133333334</v>
      </c>
    </row>
    <row r="237" spans="2:35" x14ac:dyDescent="0.35">
      <c r="B237" s="49">
        <v>401</v>
      </c>
      <c r="C237" s="50">
        <v>91572.638666666651</v>
      </c>
      <c r="D237" s="50">
        <v>89671.023333333316</v>
      </c>
      <c r="E237" s="50">
        <v>84865.48133333333</v>
      </c>
      <c r="F237" s="50">
        <v>88783.353333333333</v>
      </c>
      <c r="G237" s="50">
        <v>91971.199999999997</v>
      </c>
      <c r="H237" s="50">
        <v>103858.38066666665</v>
      </c>
      <c r="I237" s="50">
        <v>93773.485333333301</v>
      </c>
      <c r="J237" s="50">
        <v>91852.032000000007</v>
      </c>
      <c r="K237" s="50">
        <v>88320.466666666674</v>
      </c>
      <c r="L237" s="50">
        <v>91362.069333333347</v>
      </c>
      <c r="M237" s="50">
        <v>93333.871333333329</v>
      </c>
      <c r="N237" s="50">
        <v>85209.969999999972</v>
      </c>
      <c r="O237" s="50">
        <v>87643.84666666665</v>
      </c>
      <c r="P237" s="50">
        <v>88017.56266666665</v>
      </c>
      <c r="Q237" s="50">
        <v>96489.648666666646</v>
      </c>
      <c r="R237" s="50">
        <v>103363.27533333331</v>
      </c>
      <c r="S237" s="50">
        <v>111980.23333333334</v>
      </c>
      <c r="T237" s="50">
        <v>109975.99333333332</v>
      </c>
      <c r="U237" s="50">
        <v>106693.66533333332</v>
      </c>
      <c r="V237" s="50">
        <v>102965.58666666666</v>
      </c>
      <c r="W237" s="50">
        <v>108024.17399999997</v>
      </c>
      <c r="X237" s="50">
        <v>101098.04266666666</v>
      </c>
      <c r="Y237" s="50">
        <v>102393.63066666665</v>
      </c>
      <c r="Z237" s="50">
        <v>95350.641333333318</v>
      </c>
      <c r="AA237" s="50">
        <v>96830.572000000015</v>
      </c>
      <c r="AB237" s="50">
        <v>95083.922666666651</v>
      </c>
      <c r="AC237" s="50">
        <v>105289.43733333331</v>
      </c>
      <c r="AD237" s="50">
        <v>112148.49466666665</v>
      </c>
      <c r="AE237" s="50">
        <v>114102.60999999999</v>
      </c>
      <c r="AF237" s="50">
        <v>107101.14</v>
      </c>
      <c r="AG237" s="50">
        <v>111850.136</v>
      </c>
      <c r="AH237" s="50">
        <v>79843.741999999998</v>
      </c>
      <c r="AI237" s="51">
        <v>36333.333333333336</v>
      </c>
    </row>
    <row r="238" spans="2:35" x14ac:dyDescent="0.35">
      <c r="B238" s="49">
        <v>402</v>
      </c>
      <c r="C238" s="50">
        <v>129574.69334</v>
      </c>
      <c r="D238" s="50">
        <v>97027.469073333312</v>
      </c>
      <c r="E238" s="50">
        <v>70856.078046666662</v>
      </c>
      <c r="F238" s="50">
        <v>86908.160713333345</v>
      </c>
      <c r="G238" s="50">
        <v>79802.52413333334</v>
      </c>
      <c r="H238" s="50">
        <v>76970.509726666671</v>
      </c>
      <c r="I238" s="50">
        <v>84253.697013333338</v>
      </c>
      <c r="J238" s="50">
        <v>82379.724493333313</v>
      </c>
      <c r="K238" s="50">
        <v>76836.352533333324</v>
      </c>
      <c r="L238" s="50">
        <v>72831.268373333325</v>
      </c>
      <c r="M238" s="50">
        <v>96236.567353333347</v>
      </c>
      <c r="N238" s="50">
        <v>123767.87399999998</v>
      </c>
      <c r="O238" s="50">
        <v>116660.97629999998</v>
      </c>
      <c r="P238" s="50">
        <v>120956.49064666667</v>
      </c>
      <c r="Q238" s="50">
        <v>126232.36964666666</v>
      </c>
      <c r="R238" s="50">
        <v>120368.50842666667</v>
      </c>
      <c r="S238" s="50">
        <v>148968.53573333332</v>
      </c>
      <c r="T238" s="50">
        <v>109569.80395999999</v>
      </c>
      <c r="U238" s="50">
        <v>111017.43004666665</v>
      </c>
      <c r="V238" s="50">
        <v>99113.542713333358</v>
      </c>
      <c r="W238" s="50">
        <v>87651.57004666666</v>
      </c>
      <c r="X238" s="50">
        <v>83194.436946666669</v>
      </c>
      <c r="Y238" s="50">
        <v>83379.980719999992</v>
      </c>
      <c r="Z238" s="50">
        <v>127297.63421999998</v>
      </c>
      <c r="AA238" s="50">
        <v>118435.32164666665</v>
      </c>
      <c r="AB238" s="50">
        <v>118350.09925999999</v>
      </c>
      <c r="AC238" s="50">
        <v>111028.86338</v>
      </c>
      <c r="AD238" s="50">
        <v>103379.76346</v>
      </c>
      <c r="AE238" s="50">
        <v>129012.87119333333</v>
      </c>
      <c r="AF238" s="50">
        <v>130077.47534</v>
      </c>
      <c r="AG238" s="50">
        <v>126850.50072666665</v>
      </c>
      <c r="AH238" s="50">
        <v>144984.69209333332</v>
      </c>
      <c r="AI238" s="51">
        <v>128418.69742666668</v>
      </c>
    </row>
    <row r="239" spans="2:35" x14ac:dyDescent="0.35">
      <c r="B239" s="49">
        <v>403</v>
      </c>
      <c r="C239" s="50">
        <v>151365.72866666666</v>
      </c>
      <c r="D239" s="50">
        <v>158334.75599999999</v>
      </c>
      <c r="E239" s="50">
        <v>145471.81266666666</v>
      </c>
      <c r="F239" s="50">
        <v>128835.39799999999</v>
      </c>
      <c r="G239" s="50">
        <v>158482.22266666667</v>
      </c>
      <c r="H239" s="50">
        <v>178327.00333333333</v>
      </c>
      <c r="I239" s="50">
        <v>159531.0793333333</v>
      </c>
      <c r="J239" s="50">
        <v>141596.65466666667</v>
      </c>
      <c r="K239" s="50">
        <v>145089.97666666665</v>
      </c>
      <c r="L239" s="50">
        <v>154482.30133333334</v>
      </c>
      <c r="M239" s="50">
        <v>151671.03599999996</v>
      </c>
      <c r="N239" s="50">
        <v>147063.77133333334</v>
      </c>
      <c r="O239" s="50">
        <v>168622.92666666667</v>
      </c>
      <c r="P239" s="50">
        <v>160979.50066666666</v>
      </c>
      <c r="Q239" s="50">
        <v>156403.53066666666</v>
      </c>
      <c r="R239" s="50">
        <v>157986.32866666664</v>
      </c>
      <c r="S239" s="50">
        <v>165294.64133333333</v>
      </c>
      <c r="T239" s="50">
        <v>180263.07733333329</v>
      </c>
      <c r="U239" s="50">
        <v>177757.96400000001</v>
      </c>
      <c r="V239" s="50">
        <v>188607.39466666666</v>
      </c>
      <c r="W239" s="50">
        <v>186501.27666666667</v>
      </c>
      <c r="X239" s="50">
        <v>180806.17466666666</v>
      </c>
      <c r="Y239" s="50">
        <v>166918.84666666665</v>
      </c>
      <c r="Z239" s="50">
        <v>156786.28599999999</v>
      </c>
      <c r="AA239" s="50">
        <v>167496.29999999999</v>
      </c>
      <c r="AB239" s="50">
        <v>168264.97466666665</v>
      </c>
      <c r="AC239" s="50">
        <v>166194.50533333331</v>
      </c>
      <c r="AD239" s="50">
        <v>170989.80866666668</v>
      </c>
      <c r="AE239" s="50">
        <v>182787.09999999998</v>
      </c>
      <c r="AF239" s="50">
        <v>174787.66799999998</v>
      </c>
      <c r="AG239" s="50">
        <v>170811.73333333334</v>
      </c>
      <c r="AH239" s="50">
        <v>186644.73933333333</v>
      </c>
      <c r="AI239" s="51">
        <v>168060.70533333332</v>
      </c>
    </row>
    <row r="240" spans="2:35" x14ac:dyDescent="0.35">
      <c r="B240" s="49">
        <v>404</v>
      </c>
      <c r="C240" s="50">
        <v>94631.932666666675</v>
      </c>
      <c r="D240" s="50">
        <v>93496.770666666649</v>
      </c>
      <c r="E240" s="50">
        <v>90603.638000000006</v>
      </c>
      <c r="F240" s="50">
        <v>86822.29399999998</v>
      </c>
      <c r="G240" s="50">
        <v>88501.337333333329</v>
      </c>
      <c r="H240" s="50">
        <v>99305.501333333305</v>
      </c>
      <c r="I240" s="50">
        <v>89641.973333333328</v>
      </c>
      <c r="J240" s="50">
        <v>89910.544666666654</v>
      </c>
      <c r="K240" s="50">
        <v>90103.599999999991</v>
      </c>
      <c r="L240" s="50">
        <v>94315.271333333338</v>
      </c>
      <c r="M240" s="50">
        <v>93833.456666666636</v>
      </c>
      <c r="N240" s="50">
        <v>86238.704000000012</v>
      </c>
      <c r="O240" s="50">
        <v>97173.725999999995</v>
      </c>
      <c r="P240" s="50">
        <v>101857.13666666666</v>
      </c>
      <c r="Q240" s="50">
        <v>111159.11933333332</v>
      </c>
      <c r="R240" s="50">
        <v>106147.43666666666</v>
      </c>
      <c r="S240" s="50">
        <v>117506.75666666665</v>
      </c>
      <c r="T240" s="50">
        <v>109882.01133333331</v>
      </c>
      <c r="U240" s="50">
        <v>106421.70133333333</v>
      </c>
      <c r="V240" s="50">
        <v>112104.66066666666</v>
      </c>
      <c r="W240" s="50">
        <v>110559.17733333333</v>
      </c>
      <c r="X240" s="50">
        <v>109570.06333333332</v>
      </c>
      <c r="Y240" s="50">
        <v>105479.96800000001</v>
      </c>
      <c r="Z240" s="50">
        <v>105813.26133333331</v>
      </c>
      <c r="AA240" s="50">
        <v>111936.76333333332</v>
      </c>
      <c r="AB240" s="50">
        <v>95018.061999999976</v>
      </c>
      <c r="AC240" s="50">
        <v>102235.26266666665</v>
      </c>
      <c r="AD240" s="50">
        <v>106214.84666666666</v>
      </c>
      <c r="AE240" s="50">
        <v>110260.58533333332</v>
      </c>
      <c r="AF240" s="50">
        <v>109393.37866666667</v>
      </c>
      <c r="AG240" s="50">
        <v>115395.80866666665</v>
      </c>
      <c r="AH240" s="50">
        <v>115160.17</v>
      </c>
      <c r="AI240" s="51">
        <v>112970.33199999999</v>
      </c>
    </row>
    <row r="241" spans="2:35" x14ac:dyDescent="0.35">
      <c r="B241" s="49">
        <v>405</v>
      </c>
      <c r="C241" s="50">
        <v>96701.282000000007</v>
      </c>
      <c r="D241" s="50">
        <v>101890.44733333333</v>
      </c>
      <c r="E241" s="50">
        <v>96973.456000000006</v>
      </c>
      <c r="F241" s="50">
        <v>87393.008666666676</v>
      </c>
      <c r="G241" s="50">
        <v>99979.554666666649</v>
      </c>
      <c r="H241" s="50">
        <v>111408.436</v>
      </c>
      <c r="I241" s="50">
        <v>101863.02599999998</v>
      </c>
      <c r="J241" s="50">
        <v>102690.51466666664</v>
      </c>
      <c r="K241" s="50">
        <v>101783.56199999998</v>
      </c>
      <c r="L241" s="50">
        <v>107618.69666666667</v>
      </c>
      <c r="M241" s="50">
        <v>106457.97533333334</v>
      </c>
      <c r="N241" s="50">
        <v>102733.30333333333</v>
      </c>
      <c r="O241" s="50">
        <v>114506.46799999998</v>
      </c>
      <c r="P241" s="50">
        <v>122374.09466666667</v>
      </c>
      <c r="Q241" s="50">
        <v>142683.20399999997</v>
      </c>
      <c r="R241" s="50">
        <v>133898.85266666667</v>
      </c>
      <c r="S241" s="50">
        <v>148883.90666666668</v>
      </c>
      <c r="T241" s="50">
        <v>149424.15733333331</v>
      </c>
      <c r="U241" s="50">
        <v>142080.06999999998</v>
      </c>
      <c r="V241" s="50">
        <v>152068.29999999999</v>
      </c>
      <c r="W241" s="50">
        <v>136395.74333333332</v>
      </c>
      <c r="X241" s="50">
        <v>137414.14066666664</v>
      </c>
      <c r="Y241" s="50">
        <v>135690.58199999999</v>
      </c>
      <c r="Z241" s="50">
        <v>113768.90599999999</v>
      </c>
      <c r="AA241" s="50">
        <v>139280.96599999999</v>
      </c>
      <c r="AB241" s="50">
        <v>127384.09733333331</v>
      </c>
      <c r="AC241" s="50">
        <v>137845.84466666664</v>
      </c>
      <c r="AD241" s="50">
        <v>136248.48199999999</v>
      </c>
      <c r="AE241" s="50">
        <v>151022.43933333331</v>
      </c>
      <c r="AF241" s="50">
        <v>152931.36266666665</v>
      </c>
      <c r="AG241" s="50">
        <v>148964.86866666668</v>
      </c>
      <c r="AH241" s="50">
        <v>146017.20599999998</v>
      </c>
      <c r="AI241" s="51">
        <v>141435.916</v>
      </c>
    </row>
    <row r="242" spans="2:35" x14ac:dyDescent="0.35">
      <c r="B242" s="49">
        <v>406</v>
      </c>
      <c r="C242" s="50">
        <v>82736.622666666648</v>
      </c>
      <c r="D242" s="50">
        <v>82517.373333333322</v>
      </c>
      <c r="E242" s="50">
        <v>80605.21133333334</v>
      </c>
      <c r="F242" s="50">
        <v>84647.986666666664</v>
      </c>
      <c r="G242" s="50">
        <v>93346.564666666687</v>
      </c>
      <c r="H242" s="50">
        <v>98120.508666666676</v>
      </c>
      <c r="I242" s="50">
        <v>90550.223333333328</v>
      </c>
      <c r="J242" s="50">
        <v>112784.88333333333</v>
      </c>
      <c r="K242" s="50">
        <v>101019.95066666667</v>
      </c>
      <c r="L242" s="50">
        <v>99653.116666666669</v>
      </c>
      <c r="M242" s="50">
        <v>96400.725333333306</v>
      </c>
      <c r="N242" s="50">
        <v>91560.822666666645</v>
      </c>
      <c r="O242" s="50">
        <v>91879.835999999981</v>
      </c>
      <c r="P242" s="50">
        <v>87769.249333333311</v>
      </c>
      <c r="Q242" s="50">
        <v>98873.61533333332</v>
      </c>
      <c r="R242" s="50">
        <v>99604.452666666664</v>
      </c>
      <c r="S242" s="50">
        <v>103997.69466666666</v>
      </c>
      <c r="T242" s="50">
        <v>98678.058666666679</v>
      </c>
      <c r="U242" s="50">
        <v>98356.842666666664</v>
      </c>
      <c r="V242" s="50">
        <v>101966.38333333332</v>
      </c>
      <c r="W242" s="50">
        <v>103905.6773333333</v>
      </c>
      <c r="X242" s="50">
        <v>103968.77066666665</v>
      </c>
      <c r="Y242" s="50">
        <v>107962.93333333331</v>
      </c>
      <c r="Z242" s="50">
        <v>100126.44733333333</v>
      </c>
      <c r="AA242" s="50">
        <v>95150.903333333335</v>
      </c>
      <c r="AB242" s="50">
        <v>91471.274000000005</v>
      </c>
      <c r="AC242" s="50">
        <v>99171.852666666658</v>
      </c>
      <c r="AD242" s="50">
        <v>105282.60999999999</v>
      </c>
      <c r="AE242" s="50">
        <v>106721.852</v>
      </c>
      <c r="AF242" s="50">
        <v>106357.67466666666</v>
      </c>
      <c r="AG242" s="50">
        <v>104331.71133333334</v>
      </c>
      <c r="AH242" s="50">
        <v>109823.03866666666</v>
      </c>
      <c r="AI242" s="51">
        <v>101891.94066666663</v>
      </c>
    </row>
    <row r="243" spans="2:35" x14ac:dyDescent="0.35">
      <c r="B243" s="49">
        <v>407</v>
      </c>
      <c r="C243" s="50">
        <v>85197.873999999996</v>
      </c>
      <c r="D243" s="50">
        <v>83711.769333333345</v>
      </c>
      <c r="E243" s="50">
        <v>73147.196666666656</v>
      </c>
      <c r="F243" s="50">
        <v>67605.114666666661</v>
      </c>
      <c r="G243" s="50">
        <v>80946.629333333331</v>
      </c>
      <c r="H243" s="50">
        <v>88276.184666666668</v>
      </c>
      <c r="I243" s="50">
        <v>87394.973333333328</v>
      </c>
      <c r="J243" s="50">
        <v>116666.77533333332</v>
      </c>
      <c r="K243" s="50">
        <v>106625.53666666665</v>
      </c>
      <c r="L243" s="50">
        <v>97411.800666666677</v>
      </c>
      <c r="M243" s="50">
        <v>87864.49599999997</v>
      </c>
      <c r="N243" s="50">
        <v>83750.76400000001</v>
      </c>
      <c r="O243" s="50">
        <v>86781.288000000015</v>
      </c>
      <c r="P243" s="50">
        <v>81248.41333333333</v>
      </c>
      <c r="Q243" s="50">
        <v>92012.79399999998</v>
      </c>
      <c r="R243" s="50">
        <v>87064.31666666668</v>
      </c>
      <c r="S243" s="50">
        <v>91624.433999999994</v>
      </c>
      <c r="T243" s="50">
        <v>91930.445999999967</v>
      </c>
      <c r="U243" s="50">
        <v>94456.157999999996</v>
      </c>
      <c r="V243" s="50">
        <v>92442.243999999977</v>
      </c>
      <c r="W243" s="50">
        <v>95971.914666666678</v>
      </c>
      <c r="X243" s="50">
        <v>91131.951333333302</v>
      </c>
      <c r="Y243" s="50">
        <v>86816.157333333322</v>
      </c>
      <c r="Z243" s="50">
        <v>81989.517333333308</v>
      </c>
      <c r="AA243" s="50">
        <v>86975.953333333338</v>
      </c>
      <c r="AB243" s="50">
        <v>82740.18333333332</v>
      </c>
      <c r="AC243" s="50">
        <v>81505.50933333335</v>
      </c>
      <c r="AD243" s="50">
        <v>80929.983333333308</v>
      </c>
      <c r="AE243" s="50">
        <v>88225.490666666636</v>
      </c>
      <c r="AF243" s="50">
        <v>92853.699333333323</v>
      </c>
      <c r="AG243" s="50">
        <v>102744.98399999998</v>
      </c>
      <c r="AH243" s="50">
        <v>109651.25866666665</v>
      </c>
      <c r="AI243" s="51">
        <v>104059.57466666667</v>
      </c>
    </row>
    <row r="244" spans="2:35" x14ac:dyDescent="0.35">
      <c r="B244" s="49">
        <v>408</v>
      </c>
      <c r="C244" s="50">
        <v>86926.575333333312</v>
      </c>
      <c r="D244" s="50">
        <v>78803.140666666644</v>
      </c>
      <c r="E244" s="50">
        <v>74969.24066666665</v>
      </c>
      <c r="F244" s="50">
        <v>73964.824666666667</v>
      </c>
      <c r="G244" s="50">
        <v>81760.98133333333</v>
      </c>
      <c r="H244" s="50">
        <v>87344.283999999985</v>
      </c>
      <c r="I244" s="50">
        <v>81728.104666666652</v>
      </c>
      <c r="J244" s="50">
        <v>78890.34199999999</v>
      </c>
      <c r="K244" s="50">
        <v>73807.245333333325</v>
      </c>
      <c r="L244" s="50">
        <v>75369.556666666656</v>
      </c>
      <c r="M244" s="50">
        <v>76174.729333333322</v>
      </c>
      <c r="N244" s="50">
        <v>74936.919333333339</v>
      </c>
      <c r="O244" s="50">
        <v>96670.094666666657</v>
      </c>
      <c r="P244" s="50">
        <v>89554.70199999999</v>
      </c>
      <c r="Q244" s="50">
        <v>96683.973333333328</v>
      </c>
      <c r="R244" s="50">
        <v>90486.304000000018</v>
      </c>
      <c r="S244" s="50">
        <v>94389.219333333342</v>
      </c>
      <c r="T244" s="50">
        <v>98343.659333333344</v>
      </c>
      <c r="U244" s="50">
        <v>98265.212666666659</v>
      </c>
      <c r="V244" s="50">
        <v>95468.866666666669</v>
      </c>
      <c r="W244" s="50">
        <v>95460.690666666676</v>
      </c>
      <c r="X244" s="50">
        <v>91899.529333333339</v>
      </c>
      <c r="Y244" s="50">
        <v>99754.719333333342</v>
      </c>
      <c r="Z244" s="50">
        <v>94175.705333333332</v>
      </c>
      <c r="AA244" s="50">
        <v>95024.081999999995</v>
      </c>
      <c r="AB244" s="50">
        <v>86282.141333333318</v>
      </c>
      <c r="AC244" s="50">
        <v>94885.897333333327</v>
      </c>
      <c r="AD244" s="50">
        <v>100232.74</v>
      </c>
      <c r="AE244" s="50">
        <v>107257.77666666666</v>
      </c>
      <c r="AF244" s="50">
        <v>98791.603333333333</v>
      </c>
      <c r="AG244" s="50">
        <v>103845.08533333334</v>
      </c>
      <c r="AH244" s="50">
        <v>112306.42866666666</v>
      </c>
      <c r="AI244" s="51">
        <v>93277.511999999973</v>
      </c>
    </row>
    <row r="245" spans="2:35" x14ac:dyDescent="0.35">
      <c r="B245" s="49">
        <v>409</v>
      </c>
      <c r="C245" s="50">
        <v>150870.38066666666</v>
      </c>
      <c r="D245" s="50">
        <v>151611.03200000001</v>
      </c>
      <c r="E245" s="50">
        <v>155479.77799999999</v>
      </c>
      <c r="F245" s="50">
        <v>138977.38999999998</v>
      </c>
      <c r="G245" s="50">
        <v>152888.59733333334</v>
      </c>
      <c r="H245" s="50">
        <v>173253.73</v>
      </c>
      <c r="I245" s="50">
        <v>156493.03733333331</v>
      </c>
      <c r="J245" s="50">
        <v>156082.26799999998</v>
      </c>
      <c r="K245" s="50">
        <v>85897.332666666684</v>
      </c>
      <c r="L245" s="50">
        <v>137871.01199999999</v>
      </c>
      <c r="M245" s="50">
        <v>156230.07533333331</v>
      </c>
      <c r="N245" s="50">
        <v>154769.34333333332</v>
      </c>
      <c r="O245" s="50">
        <v>155457.94266666667</v>
      </c>
      <c r="P245" s="50">
        <v>166241.61533333335</v>
      </c>
      <c r="Q245" s="50">
        <v>187122.70866666667</v>
      </c>
      <c r="R245" s="50">
        <v>191328.99933333334</v>
      </c>
      <c r="S245" s="50">
        <v>206438.95666666667</v>
      </c>
      <c r="T245" s="50">
        <v>217262.32399999999</v>
      </c>
      <c r="U245" s="50">
        <v>201481.5333333333</v>
      </c>
      <c r="V245" s="50">
        <v>216203.8073333333</v>
      </c>
      <c r="W245" s="50">
        <v>196620.25733333331</v>
      </c>
      <c r="X245" s="50">
        <v>196498.19133333332</v>
      </c>
      <c r="Y245" s="50">
        <v>207287.59</v>
      </c>
      <c r="Z245" s="50">
        <v>185982.614</v>
      </c>
      <c r="AA245" s="50">
        <v>193959.89333333331</v>
      </c>
      <c r="AB245" s="50">
        <v>199780.81333333332</v>
      </c>
      <c r="AC245" s="50">
        <v>219421.62799999997</v>
      </c>
      <c r="AD245" s="50">
        <v>208354.93599999999</v>
      </c>
      <c r="AE245" s="50">
        <v>220151.20533333329</v>
      </c>
      <c r="AF245" s="50">
        <v>212988.60933333336</v>
      </c>
      <c r="AG245" s="50">
        <v>220878.91133333332</v>
      </c>
      <c r="AH245" s="50">
        <v>235221.272</v>
      </c>
      <c r="AI245" s="51">
        <v>234299.19933333329</v>
      </c>
    </row>
    <row r="246" spans="2:35" x14ac:dyDescent="0.35">
      <c r="B246" s="49">
        <v>410</v>
      </c>
      <c r="C246" s="50">
        <v>118411.36199999999</v>
      </c>
      <c r="D246" s="50">
        <v>114988.08666666666</v>
      </c>
      <c r="E246" s="50">
        <v>112770.56133333332</v>
      </c>
      <c r="F246" s="50">
        <v>110702.20133333333</v>
      </c>
      <c r="G246" s="50">
        <v>127062.14866666665</v>
      </c>
      <c r="H246" s="50">
        <v>139154.56933333332</v>
      </c>
      <c r="I246" s="50">
        <v>132052.22</v>
      </c>
      <c r="J246" s="50">
        <v>142160.07999999999</v>
      </c>
      <c r="K246" s="50">
        <v>134712.62599999999</v>
      </c>
      <c r="L246" s="50">
        <v>144683.88799999998</v>
      </c>
      <c r="M246" s="50">
        <v>141536.88399999999</v>
      </c>
      <c r="N246" s="50">
        <v>139320.39466666666</v>
      </c>
      <c r="O246" s="50">
        <v>131496.78866666666</v>
      </c>
      <c r="P246" s="50">
        <v>137986.10133333332</v>
      </c>
      <c r="Q246" s="50">
        <v>138392.008</v>
      </c>
      <c r="R246" s="50">
        <v>140001.96599999999</v>
      </c>
      <c r="S246" s="50">
        <v>155942.27733333333</v>
      </c>
      <c r="T246" s="50">
        <v>158054.35</v>
      </c>
      <c r="U246" s="50">
        <v>155055.71799999999</v>
      </c>
      <c r="V246" s="50">
        <v>167446.04</v>
      </c>
      <c r="W246" s="50">
        <v>163288.39933333331</v>
      </c>
      <c r="X246" s="50">
        <v>156038.97066666663</v>
      </c>
      <c r="Y246" s="50">
        <v>157380.46466666664</v>
      </c>
      <c r="Z246" s="50">
        <v>145572.18333333332</v>
      </c>
      <c r="AA246" s="50">
        <v>137474.014</v>
      </c>
      <c r="AB246" s="50">
        <v>136653.25</v>
      </c>
      <c r="AC246" s="50">
        <v>151088.86933333331</v>
      </c>
      <c r="AD246" s="50">
        <v>157143.90666666665</v>
      </c>
      <c r="AE246" s="50">
        <v>165913.43666666668</v>
      </c>
      <c r="AF246" s="50">
        <v>159310.93400000001</v>
      </c>
      <c r="AG246" s="50">
        <v>171264.37199999997</v>
      </c>
      <c r="AH246" s="50">
        <v>166316.68333333335</v>
      </c>
      <c r="AI246" s="51">
        <v>151971.02333333332</v>
      </c>
    </row>
    <row r="247" spans="2:35" x14ac:dyDescent="0.35">
      <c r="B247" s="49">
        <v>412</v>
      </c>
      <c r="C247" s="50">
        <v>153587.07133333333</v>
      </c>
      <c r="D247" s="50">
        <v>139583.96799999999</v>
      </c>
      <c r="E247" s="50">
        <v>130257.658</v>
      </c>
      <c r="F247" s="50">
        <v>124784.75466666667</v>
      </c>
      <c r="G247" s="50">
        <v>140533.83066666668</v>
      </c>
      <c r="H247" s="50">
        <v>150814.83333333334</v>
      </c>
      <c r="I247" s="50">
        <v>135702.902</v>
      </c>
      <c r="J247" s="50">
        <v>154399.68266666666</v>
      </c>
      <c r="K247" s="50">
        <v>149933.59866666666</v>
      </c>
      <c r="L247" s="50">
        <v>157385.99466666667</v>
      </c>
      <c r="M247" s="50">
        <v>153502.25466666667</v>
      </c>
      <c r="N247" s="50">
        <v>153600.26866666667</v>
      </c>
      <c r="O247" s="50">
        <v>154456.66733333332</v>
      </c>
      <c r="P247" s="50">
        <v>150048.30533333332</v>
      </c>
      <c r="Q247" s="50">
        <v>169034.33999999997</v>
      </c>
      <c r="R247" s="50">
        <v>161098.44933333332</v>
      </c>
      <c r="S247" s="50">
        <v>177219.57066666661</v>
      </c>
      <c r="T247" s="50">
        <v>180498.20266666662</v>
      </c>
      <c r="U247" s="50">
        <v>181956.93733333334</v>
      </c>
      <c r="V247" s="50">
        <v>181655.43799999997</v>
      </c>
      <c r="W247" s="50">
        <v>188454.53333333335</v>
      </c>
      <c r="X247" s="50">
        <v>172056.198</v>
      </c>
      <c r="Y247" s="50">
        <v>169767.24933333328</v>
      </c>
      <c r="Z247" s="50">
        <v>163775.10466666668</v>
      </c>
      <c r="AA247" s="50">
        <v>156548.83666666667</v>
      </c>
      <c r="AB247" s="50">
        <v>150413.61199999999</v>
      </c>
      <c r="AC247" s="50">
        <v>161848.74199999997</v>
      </c>
      <c r="AD247" s="50">
        <v>164204.19999999998</v>
      </c>
      <c r="AE247" s="50">
        <v>166720.15866666666</v>
      </c>
      <c r="AF247" s="50">
        <v>171931.32733333329</v>
      </c>
      <c r="AG247" s="50">
        <v>187438.81466666664</v>
      </c>
      <c r="AH247" s="50">
        <v>179189.90733333331</v>
      </c>
      <c r="AI247" s="51">
        <v>178032.48533333334</v>
      </c>
    </row>
    <row r="248" spans="2:35" x14ac:dyDescent="0.35">
      <c r="B248" s="49">
        <v>413</v>
      </c>
      <c r="C248" s="50">
        <v>107630.49866666665</v>
      </c>
      <c r="D248" s="50">
        <v>104711.14866666668</v>
      </c>
      <c r="E248" s="50">
        <v>103652.17933333333</v>
      </c>
      <c r="F248" s="50">
        <v>109875.49666666667</v>
      </c>
      <c r="G248" s="50">
        <v>116473.57999999999</v>
      </c>
      <c r="H248" s="50">
        <v>126706.726</v>
      </c>
      <c r="I248" s="50">
        <v>115990.80399999999</v>
      </c>
      <c r="J248" s="50">
        <v>115360.30466666666</v>
      </c>
      <c r="K248" s="50">
        <v>122869.43333333332</v>
      </c>
      <c r="L248" s="50">
        <v>125265.18799999999</v>
      </c>
      <c r="M248" s="50">
        <v>119479.33333333334</v>
      </c>
      <c r="N248" s="50">
        <v>113085.33733333331</v>
      </c>
      <c r="O248" s="50">
        <v>118879.02733333333</v>
      </c>
      <c r="P248" s="50">
        <v>118172.68066666665</v>
      </c>
      <c r="Q248" s="50">
        <v>130039.33266666665</v>
      </c>
      <c r="R248" s="50">
        <v>143186.96133333331</v>
      </c>
      <c r="S248" s="50">
        <v>155482.69000000003</v>
      </c>
      <c r="T248" s="50">
        <v>141994.69799999997</v>
      </c>
      <c r="U248" s="50">
        <v>135275.09466666667</v>
      </c>
      <c r="V248" s="50">
        <v>135869.96866666665</v>
      </c>
      <c r="W248" s="50">
        <v>145321.30800000002</v>
      </c>
      <c r="X248" s="50">
        <v>159484.84666666665</v>
      </c>
      <c r="Y248" s="50">
        <v>165604.81133333332</v>
      </c>
      <c r="Z248" s="50">
        <v>163936.51999999996</v>
      </c>
      <c r="AA248" s="50">
        <v>148599.48733333332</v>
      </c>
      <c r="AB248" s="50">
        <v>131394.43933333331</v>
      </c>
      <c r="AC248" s="50">
        <v>142812.65733333331</v>
      </c>
      <c r="AD248" s="50">
        <v>143046.50399999996</v>
      </c>
      <c r="AE248" s="50">
        <v>149023.29999999999</v>
      </c>
      <c r="AF248" s="50">
        <v>146111.82733333332</v>
      </c>
      <c r="AG248" s="50">
        <v>116245.37066666668</v>
      </c>
      <c r="AH248" s="50">
        <v>147110.63399999999</v>
      </c>
      <c r="AI248" s="51">
        <v>159433.86333333331</v>
      </c>
    </row>
    <row r="249" spans="2:35" x14ac:dyDescent="0.35">
      <c r="B249" s="49">
        <v>414</v>
      </c>
      <c r="C249" s="50">
        <v>123371.16533333334</v>
      </c>
      <c r="D249" s="50">
        <v>117382.74933333334</v>
      </c>
      <c r="E249" s="50">
        <v>100647.47133333333</v>
      </c>
      <c r="F249" s="50">
        <v>108591.44466666666</v>
      </c>
      <c r="G249" s="50">
        <v>123375.75266666667</v>
      </c>
      <c r="H249" s="50">
        <v>133621.72266666667</v>
      </c>
      <c r="I249" s="50">
        <v>116312.15066666665</v>
      </c>
      <c r="J249" s="50">
        <v>105988.45266666666</v>
      </c>
      <c r="K249" s="50">
        <v>112264.72266666667</v>
      </c>
      <c r="L249" s="50">
        <v>121569.86933333331</v>
      </c>
      <c r="M249" s="50">
        <v>114076.836</v>
      </c>
      <c r="N249" s="50">
        <v>118129.01466666666</v>
      </c>
      <c r="O249" s="50">
        <v>158008.78</v>
      </c>
      <c r="P249" s="50">
        <v>142189.41933333332</v>
      </c>
      <c r="Q249" s="50">
        <v>151876.64933333336</v>
      </c>
      <c r="R249" s="50">
        <v>146313.87066666663</v>
      </c>
      <c r="S249" s="50">
        <v>153658.91466666665</v>
      </c>
      <c r="T249" s="50">
        <v>158672.26333333331</v>
      </c>
      <c r="U249" s="50">
        <v>151518.51533333334</v>
      </c>
      <c r="V249" s="50">
        <v>143817.89933333336</v>
      </c>
      <c r="W249" s="50">
        <v>144920.85666666663</v>
      </c>
      <c r="X249" s="50">
        <v>127809.50133333332</v>
      </c>
      <c r="Y249" s="50">
        <v>160355.796</v>
      </c>
      <c r="Z249" s="50">
        <v>158415.41466666665</v>
      </c>
      <c r="AA249" s="50">
        <v>155012.20133333333</v>
      </c>
      <c r="AB249" s="50">
        <v>138050.08599999998</v>
      </c>
      <c r="AC249" s="50">
        <v>150708.81599999999</v>
      </c>
      <c r="AD249" s="50">
        <v>157358.09733333334</v>
      </c>
      <c r="AE249" s="50">
        <v>165280.016</v>
      </c>
      <c r="AF249" s="50">
        <v>159298.11466666666</v>
      </c>
      <c r="AG249" s="50">
        <v>166091.26466666663</v>
      </c>
      <c r="AH249" s="50">
        <v>177675.1866666667</v>
      </c>
      <c r="AI249" s="51">
        <v>159600.32800000001</v>
      </c>
    </row>
    <row r="250" spans="2:35" x14ac:dyDescent="0.35">
      <c r="B250" s="49">
        <v>415</v>
      </c>
      <c r="C250" s="50">
        <v>85088.053333333344</v>
      </c>
      <c r="D250" s="50">
        <v>86983.517999999982</v>
      </c>
      <c r="E250" s="50">
        <v>77406.383999999991</v>
      </c>
      <c r="F250" s="50">
        <v>76847.256666666639</v>
      </c>
      <c r="G250" s="50">
        <v>87828.506666666639</v>
      </c>
      <c r="H250" s="50">
        <v>89421.305333333323</v>
      </c>
      <c r="I250" s="50">
        <v>86217.568666666659</v>
      </c>
      <c r="J250" s="50">
        <v>78817.345999999976</v>
      </c>
      <c r="K250" s="50">
        <v>79412.919999999984</v>
      </c>
      <c r="L250" s="50">
        <v>90974.978666666662</v>
      </c>
      <c r="M250" s="50">
        <v>81915.672000000006</v>
      </c>
      <c r="N250" s="50">
        <v>75059.405333333329</v>
      </c>
      <c r="O250" s="50">
        <v>80128.030666666644</v>
      </c>
      <c r="P250" s="50">
        <v>82260.69266666667</v>
      </c>
      <c r="Q250" s="50">
        <v>55475.986000000004</v>
      </c>
      <c r="R250" s="50">
        <v>36333.333333333336</v>
      </c>
      <c r="S250" s="50">
        <v>36333.333333333336</v>
      </c>
      <c r="T250" s="50">
        <v>36333.333333333336</v>
      </c>
      <c r="U250" s="50">
        <v>75108.811333333331</v>
      </c>
      <c r="V250" s="50">
        <v>95400.593333333352</v>
      </c>
      <c r="W250" s="50">
        <v>97803.151999999987</v>
      </c>
      <c r="X250" s="50">
        <v>93597.304666666649</v>
      </c>
      <c r="Y250" s="50">
        <v>90092.735999999975</v>
      </c>
      <c r="Z250" s="50">
        <v>86001.851999999984</v>
      </c>
      <c r="AA250" s="50">
        <v>89473.198666666678</v>
      </c>
      <c r="AB250" s="50">
        <v>85106.416666666672</v>
      </c>
      <c r="AC250" s="50">
        <v>90559.117999999988</v>
      </c>
      <c r="AD250" s="50">
        <v>93451.083999999988</v>
      </c>
      <c r="AE250" s="50">
        <v>95378.617999999988</v>
      </c>
      <c r="AF250" s="50">
        <v>93453.575999999986</v>
      </c>
      <c r="AG250" s="50">
        <v>100214.16199999997</v>
      </c>
      <c r="AH250" s="50">
        <v>101664.12333333332</v>
      </c>
      <c r="AI250" s="51">
        <v>95750.15</v>
      </c>
    </row>
    <row r="251" spans="2:35" x14ac:dyDescent="0.35">
      <c r="B251" s="49">
        <v>416</v>
      </c>
      <c r="C251" s="50">
        <v>135161.68999999997</v>
      </c>
      <c r="D251" s="50">
        <v>130485.77866666665</v>
      </c>
      <c r="E251" s="50">
        <v>135414.38066666666</v>
      </c>
      <c r="F251" s="50">
        <v>139010.61666666664</v>
      </c>
      <c r="G251" s="50">
        <v>201553.848</v>
      </c>
      <c r="H251" s="50">
        <v>220403.84933333332</v>
      </c>
      <c r="I251" s="50">
        <v>153447.86466666663</v>
      </c>
      <c r="J251" s="50">
        <v>163961.14599999998</v>
      </c>
      <c r="K251" s="50">
        <v>150944.37999999998</v>
      </c>
      <c r="L251" s="50">
        <v>153850.29466666665</v>
      </c>
      <c r="M251" s="50">
        <v>143751.07733333332</v>
      </c>
      <c r="N251" s="50">
        <v>133602.02466666666</v>
      </c>
      <c r="O251" s="50">
        <v>170825.3133333333</v>
      </c>
      <c r="P251" s="50">
        <v>165564.38866666667</v>
      </c>
      <c r="Q251" s="50">
        <v>185057.01333333328</v>
      </c>
      <c r="R251" s="50">
        <v>246311.58199999999</v>
      </c>
      <c r="S251" s="50">
        <v>335367.48599999998</v>
      </c>
      <c r="T251" s="50">
        <v>271411.34666666668</v>
      </c>
      <c r="U251" s="50">
        <v>296651.47533333336</v>
      </c>
      <c r="V251" s="50">
        <v>267592.674</v>
      </c>
      <c r="W251" s="50">
        <v>265784.45266666665</v>
      </c>
      <c r="X251" s="50">
        <v>278325.6713333333</v>
      </c>
      <c r="Y251" s="50">
        <v>318981.90000000002</v>
      </c>
      <c r="Z251" s="50">
        <v>304981.55933333328</v>
      </c>
      <c r="AA251" s="50">
        <v>244711.47066666663</v>
      </c>
      <c r="AB251" s="50">
        <v>208419.39199999999</v>
      </c>
      <c r="AC251" s="50">
        <v>216156.34266666666</v>
      </c>
      <c r="AD251" s="50">
        <v>193053.15999999995</v>
      </c>
      <c r="AE251" s="50">
        <v>203912.30666666664</v>
      </c>
      <c r="AF251" s="50">
        <v>198169.66533333331</v>
      </c>
      <c r="AG251" s="50">
        <v>224903.15533333333</v>
      </c>
      <c r="AH251" s="50">
        <v>242996.02266666663</v>
      </c>
      <c r="AI251" s="51">
        <v>233570.37333333332</v>
      </c>
    </row>
    <row r="252" spans="2:35" x14ac:dyDescent="0.35">
      <c r="B252" s="49">
        <v>418</v>
      </c>
      <c r="C252" s="50">
        <v>94008.363333333327</v>
      </c>
      <c r="D252" s="50">
        <v>80838.857333333319</v>
      </c>
      <c r="E252" s="50">
        <v>80226.432000000001</v>
      </c>
      <c r="F252" s="50">
        <v>79496.313333333324</v>
      </c>
      <c r="G252" s="50">
        <v>87638.979333333336</v>
      </c>
      <c r="H252" s="50">
        <v>94388.514666666684</v>
      </c>
      <c r="I252" s="50">
        <v>82952.572666666645</v>
      </c>
      <c r="J252" s="50">
        <v>77711.359999999986</v>
      </c>
      <c r="K252" s="50">
        <v>77744.106</v>
      </c>
      <c r="L252" s="50">
        <v>78068.574666666638</v>
      </c>
      <c r="M252" s="50">
        <v>77833.001333333305</v>
      </c>
      <c r="N252" s="50">
        <v>78182.604666666695</v>
      </c>
      <c r="O252" s="50">
        <v>101814.97799999997</v>
      </c>
      <c r="P252" s="50">
        <v>96686.932000000001</v>
      </c>
      <c r="Q252" s="50">
        <v>99711.571333333326</v>
      </c>
      <c r="R252" s="50">
        <v>100382.89466666666</v>
      </c>
      <c r="S252" s="50">
        <v>107944.21533333334</v>
      </c>
      <c r="T252" s="50">
        <v>111078.97866666668</v>
      </c>
      <c r="U252" s="50">
        <v>111175.16333333333</v>
      </c>
      <c r="V252" s="50">
        <v>104659.47466666668</v>
      </c>
      <c r="W252" s="50">
        <v>97068.156666666648</v>
      </c>
      <c r="X252" s="50">
        <v>113633.442</v>
      </c>
      <c r="Y252" s="50">
        <v>98891.404666666655</v>
      </c>
      <c r="Z252" s="50">
        <v>101830.37800000001</v>
      </c>
      <c r="AA252" s="50">
        <v>101663.12933333333</v>
      </c>
      <c r="AB252" s="50">
        <v>101986.68799999997</v>
      </c>
      <c r="AC252" s="50">
        <v>107428.40399999999</v>
      </c>
      <c r="AD252" s="50">
        <v>108810.03599999999</v>
      </c>
      <c r="AE252" s="50">
        <v>108953.74599999998</v>
      </c>
      <c r="AF252" s="50">
        <v>113504.852</v>
      </c>
      <c r="AG252" s="50">
        <v>121836.85866666664</v>
      </c>
      <c r="AH252" s="50">
        <v>116279.66133333332</v>
      </c>
      <c r="AI252" s="51">
        <v>115615.91199999995</v>
      </c>
    </row>
    <row r="253" spans="2:35" x14ac:dyDescent="0.35">
      <c r="B253" s="49">
        <v>419</v>
      </c>
      <c r="C253" s="50">
        <v>104301.10266666666</v>
      </c>
      <c r="D253" s="50">
        <v>103091.35333333333</v>
      </c>
      <c r="E253" s="50">
        <v>93137.026666666672</v>
      </c>
      <c r="F253" s="50">
        <v>92589.061999999976</v>
      </c>
      <c r="G253" s="50">
        <v>98906.491999999998</v>
      </c>
      <c r="H253" s="50">
        <v>108199.97666666667</v>
      </c>
      <c r="I253" s="50">
        <v>103455.35799999999</v>
      </c>
      <c r="J253" s="50">
        <v>103080.32599999999</v>
      </c>
      <c r="K253" s="50">
        <v>99314.904666666655</v>
      </c>
      <c r="L253" s="50">
        <v>105133.47733333331</v>
      </c>
      <c r="M253" s="50">
        <v>102505.59333333334</v>
      </c>
      <c r="N253" s="50">
        <v>96069.998666666681</v>
      </c>
      <c r="O253" s="50">
        <v>109467.00466666667</v>
      </c>
      <c r="P253" s="50">
        <v>109870.05066666665</v>
      </c>
      <c r="Q253" s="50">
        <v>128647.95199999999</v>
      </c>
      <c r="R253" s="50">
        <v>118042.03266666667</v>
      </c>
      <c r="S253" s="50">
        <v>121199.79333333333</v>
      </c>
      <c r="T253" s="50">
        <v>123911.06599999999</v>
      </c>
      <c r="U253" s="50">
        <v>126037.23666666666</v>
      </c>
      <c r="V253" s="50">
        <v>127202.67600000001</v>
      </c>
      <c r="W253" s="50">
        <v>125710.07999999999</v>
      </c>
      <c r="X253" s="50">
        <v>121301.242</v>
      </c>
      <c r="Y253" s="50">
        <v>119758.288</v>
      </c>
      <c r="Z253" s="50">
        <v>121524.11733333333</v>
      </c>
      <c r="AA253" s="50">
        <v>121166.21666666665</v>
      </c>
      <c r="AB253" s="50">
        <v>108685.34733333332</v>
      </c>
      <c r="AC253" s="50">
        <v>116728.95866666667</v>
      </c>
      <c r="AD253" s="50">
        <v>118936.98266666665</v>
      </c>
      <c r="AE253" s="50">
        <v>120260.07133333333</v>
      </c>
      <c r="AF253" s="50">
        <v>124401.23866666667</v>
      </c>
      <c r="AG253" s="50">
        <v>134246.53333333333</v>
      </c>
      <c r="AH253" s="50">
        <v>133903.81333333332</v>
      </c>
      <c r="AI253" s="51">
        <v>122118.34733333334</v>
      </c>
    </row>
    <row r="254" spans="2:35" x14ac:dyDescent="0.35">
      <c r="B254" s="49">
        <v>420</v>
      </c>
      <c r="C254" s="50">
        <v>67526.630666666664</v>
      </c>
      <c r="D254" s="50">
        <v>65377.210666666666</v>
      </c>
      <c r="E254" s="50">
        <v>62839.752666666667</v>
      </c>
      <c r="F254" s="50">
        <v>62404.42733333334</v>
      </c>
      <c r="G254" s="50">
        <v>59678.84199999999</v>
      </c>
      <c r="H254" s="50">
        <v>66009.455333333332</v>
      </c>
      <c r="I254" s="50">
        <v>65479.895999999993</v>
      </c>
      <c r="J254" s="50">
        <v>64677.154666666669</v>
      </c>
      <c r="K254" s="50">
        <v>61517.779333333325</v>
      </c>
      <c r="L254" s="50">
        <v>64301.861333333334</v>
      </c>
      <c r="M254" s="50">
        <v>60591.021333333338</v>
      </c>
      <c r="N254" s="50">
        <v>63562.059333333324</v>
      </c>
      <c r="O254" s="50">
        <v>81897.66333333333</v>
      </c>
      <c r="P254" s="50">
        <v>76714.93333333332</v>
      </c>
      <c r="Q254" s="50">
        <v>74422.69</v>
      </c>
      <c r="R254" s="50">
        <v>69509.903333333379</v>
      </c>
      <c r="S254" s="50">
        <v>74805.510666666669</v>
      </c>
      <c r="T254" s="50">
        <v>70607.727333333329</v>
      </c>
      <c r="U254" s="50">
        <v>72597.710666666666</v>
      </c>
      <c r="V254" s="50">
        <v>81856.932666666675</v>
      </c>
      <c r="W254" s="50">
        <v>81151.524000000005</v>
      </c>
      <c r="X254" s="50">
        <v>98268.684666666668</v>
      </c>
      <c r="Y254" s="50">
        <v>135793.67799999999</v>
      </c>
      <c r="Z254" s="50">
        <v>171299.1526666666</v>
      </c>
      <c r="AA254" s="50">
        <v>122430.08533333332</v>
      </c>
      <c r="AB254" s="50">
        <v>86615.924666666673</v>
      </c>
      <c r="AC254" s="50">
        <v>87451.883333333317</v>
      </c>
      <c r="AD254" s="50">
        <v>80072.021333333338</v>
      </c>
      <c r="AE254" s="50">
        <v>78246.622000000003</v>
      </c>
      <c r="AF254" s="50">
        <v>80890.498666666681</v>
      </c>
      <c r="AG254" s="50">
        <v>81333.411999999982</v>
      </c>
      <c r="AH254" s="50">
        <v>77671.800666666677</v>
      </c>
      <c r="AI254" s="51">
        <v>79740.020666666649</v>
      </c>
    </row>
    <row r="255" spans="2:35" x14ac:dyDescent="0.35">
      <c r="B255" s="49">
        <v>421</v>
      </c>
      <c r="C255" s="50">
        <v>70230.917333333316</v>
      </c>
      <c r="D255" s="50">
        <v>70158.555999999997</v>
      </c>
      <c r="E255" s="50">
        <v>63850.510666666669</v>
      </c>
      <c r="F255" s="50">
        <v>64183.36066666666</v>
      </c>
      <c r="G255" s="50">
        <v>70379.63</v>
      </c>
      <c r="H255" s="50">
        <v>78910.156666666648</v>
      </c>
      <c r="I255" s="50">
        <v>70310.857333333333</v>
      </c>
      <c r="J255" s="50">
        <v>95619.40866666667</v>
      </c>
      <c r="K255" s="50">
        <v>98956.667999999991</v>
      </c>
      <c r="L255" s="50">
        <v>85798.501999999979</v>
      </c>
      <c r="M255" s="50">
        <v>75960.631999999998</v>
      </c>
      <c r="N255" s="50">
        <v>70742.799333333329</v>
      </c>
      <c r="O255" s="50">
        <v>83905.132666666672</v>
      </c>
      <c r="P255" s="50">
        <v>74252.146666666667</v>
      </c>
      <c r="Q255" s="50">
        <v>91698.400666666668</v>
      </c>
      <c r="R255" s="50">
        <v>80716.119333333336</v>
      </c>
      <c r="S255" s="50">
        <v>89890.04399999998</v>
      </c>
      <c r="T255" s="50">
        <v>92429.681333333327</v>
      </c>
      <c r="U255" s="50">
        <v>80489.879333333331</v>
      </c>
      <c r="V255" s="50">
        <v>83639.347333333324</v>
      </c>
      <c r="W255" s="50">
        <v>82237.125999999989</v>
      </c>
      <c r="X255" s="50">
        <v>86771.782000000007</v>
      </c>
      <c r="Y255" s="50">
        <v>97400.684666666668</v>
      </c>
      <c r="Z255" s="50">
        <v>89696.493999999977</v>
      </c>
      <c r="AA255" s="50">
        <v>79427.699333333323</v>
      </c>
      <c r="AB255" s="50">
        <v>77061.256000000008</v>
      </c>
      <c r="AC255" s="50">
        <v>79188.000666666674</v>
      </c>
      <c r="AD255" s="50">
        <v>81052.870666666655</v>
      </c>
      <c r="AE255" s="50">
        <v>82507.783333333311</v>
      </c>
      <c r="AF255" s="50">
        <v>82769.928666666659</v>
      </c>
      <c r="AG255" s="50">
        <v>81588.072000000015</v>
      </c>
      <c r="AH255" s="50">
        <v>81087.553333333344</v>
      </c>
      <c r="AI255" s="51">
        <v>78679.632666666672</v>
      </c>
    </row>
    <row r="256" spans="2:35" x14ac:dyDescent="0.35">
      <c r="B256" s="49">
        <v>422</v>
      </c>
      <c r="C256" s="50">
        <v>195776.48199999999</v>
      </c>
      <c r="D256" s="50">
        <v>195645.88533333334</v>
      </c>
      <c r="E256" s="50">
        <v>194505.46866666662</v>
      </c>
      <c r="F256" s="50">
        <v>180525.86666666664</v>
      </c>
      <c r="G256" s="50">
        <v>212332.07933333333</v>
      </c>
      <c r="H256" s="50">
        <v>230014.02333333332</v>
      </c>
      <c r="I256" s="50">
        <v>191135.15066666662</v>
      </c>
      <c r="J256" s="50">
        <v>158495.24733333333</v>
      </c>
      <c r="K256" s="50">
        <v>118505.84333333332</v>
      </c>
      <c r="L256" s="50">
        <v>208265.78399999999</v>
      </c>
      <c r="M256" s="50">
        <v>195938.72333333333</v>
      </c>
      <c r="N256" s="50">
        <v>189992.76</v>
      </c>
      <c r="O256" s="50">
        <v>205646.65933333334</v>
      </c>
      <c r="P256" s="50">
        <v>216763.65333333332</v>
      </c>
      <c r="Q256" s="50">
        <v>261793.64533333335</v>
      </c>
      <c r="R256" s="50">
        <v>265290.2853333333</v>
      </c>
      <c r="S256" s="50">
        <v>312326.27199999994</v>
      </c>
      <c r="T256" s="50">
        <v>301407.82133333338</v>
      </c>
      <c r="U256" s="50">
        <v>297507.52399999992</v>
      </c>
      <c r="V256" s="50">
        <v>321922.35266666667</v>
      </c>
      <c r="W256" s="50">
        <v>288790.76466666663</v>
      </c>
      <c r="X256" s="50">
        <v>325606.4573333328</v>
      </c>
      <c r="Y256" s="50">
        <v>249031.03999999998</v>
      </c>
      <c r="Z256" s="50">
        <v>171863.31533333327</v>
      </c>
      <c r="AA256" s="50">
        <v>283067.53200000001</v>
      </c>
      <c r="AB256" s="50">
        <v>291213.08199999994</v>
      </c>
      <c r="AC256" s="50">
        <v>318617.984</v>
      </c>
      <c r="AD256" s="50">
        <v>327731.52666666667</v>
      </c>
      <c r="AE256" s="50">
        <v>301812.37933333335</v>
      </c>
      <c r="AF256" s="50">
        <v>314116.80200000003</v>
      </c>
      <c r="AG256" s="50">
        <v>331718.61466666666</v>
      </c>
      <c r="AH256" s="50">
        <v>337156.23800000001</v>
      </c>
      <c r="AI256" s="51">
        <v>362072.23399999988</v>
      </c>
    </row>
    <row r="257" spans="2:35" x14ac:dyDescent="0.35">
      <c r="B257" s="49">
        <v>423</v>
      </c>
      <c r="C257" s="50">
        <v>88942.276666666672</v>
      </c>
      <c r="D257" s="50">
        <v>87728.294666666654</v>
      </c>
      <c r="E257" s="50">
        <v>86951.341333333316</v>
      </c>
      <c r="F257" s="50">
        <v>89499.99</v>
      </c>
      <c r="G257" s="50">
        <v>93952.540666666639</v>
      </c>
      <c r="H257" s="50">
        <v>97740.982666666678</v>
      </c>
      <c r="I257" s="50">
        <v>97942.774000000005</v>
      </c>
      <c r="J257" s="50">
        <v>125990.65866666666</v>
      </c>
      <c r="K257" s="50">
        <v>109648.53799999999</v>
      </c>
      <c r="L257" s="50">
        <v>106815.04066666665</v>
      </c>
      <c r="M257" s="50">
        <v>108065.75866666665</v>
      </c>
      <c r="N257" s="50">
        <v>105810.51266666668</v>
      </c>
      <c r="O257" s="50">
        <v>105957.886</v>
      </c>
      <c r="P257" s="50">
        <v>99728.581333333321</v>
      </c>
      <c r="Q257" s="50">
        <v>112483.73400000001</v>
      </c>
      <c r="R257" s="50">
        <v>109523.93333333333</v>
      </c>
      <c r="S257" s="50">
        <v>111924.92866666667</v>
      </c>
      <c r="T257" s="50">
        <v>109177.09733333332</v>
      </c>
      <c r="U257" s="50">
        <v>100532.43799999997</v>
      </c>
      <c r="V257" s="50">
        <v>103893.95466666664</v>
      </c>
      <c r="W257" s="50">
        <v>117175.51199999999</v>
      </c>
      <c r="X257" s="50">
        <v>117679.36733333333</v>
      </c>
      <c r="Y257" s="50">
        <v>123856.48466666666</v>
      </c>
      <c r="Z257" s="50">
        <v>114807.59399999998</v>
      </c>
      <c r="AA257" s="50">
        <v>101885.24866666668</v>
      </c>
      <c r="AB257" s="50">
        <v>99544.728666666662</v>
      </c>
      <c r="AC257" s="50">
        <v>105533.89133333333</v>
      </c>
      <c r="AD257" s="50">
        <v>111631.428</v>
      </c>
      <c r="AE257" s="50">
        <v>112356.01199999999</v>
      </c>
      <c r="AF257" s="50">
        <v>111046.78333333333</v>
      </c>
      <c r="AG257" s="50">
        <v>110405.77466666665</v>
      </c>
      <c r="AH257" s="50">
        <v>112462.22999999998</v>
      </c>
      <c r="AI257" s="51">
        <v>107095.96933333331</v>
      </c>
    </row>
    <row r="258" spans="2:35" x14ac:dyDescent="0.35">
      <c r="B258" s="49">
        <v>435</v>
      </c>
      <c r="C258" s="50">
        <v>103124.10399999998</v>
      </c>
      <c r="D258" s="50">
        <v>104300.9673333333</v>
      </c>
      <c r="E258" s="50">
        <v>101505.88599999998</v>
      </c>
      <c r="F258" s="50">
        <v>106200.88866666667</v>
      </c>
      <c r="G258" s="50">
        <v>116806.38799999998</v>
      </c>
      <c r="H258" s="50">
        <v>121669.30666666667</v>
      </c>
      <c r="I258" s="50">
        <v>108558.40466666667</v>
      </c>
      <c r="J258" s="50">
        <v>129554.26999999999</v>
      </c>
      <c r="K258" s="50">
        <v>135258.67733333333</v>
      </c>
      <c r="L258" s="50">
        <v>128018.37666666665</v>
      </c>
      <c r="M258" s="50">
        <v>125043.932</v>
      </c>
      <c r="N258" s="50">
        <v>113615.466</v>
      </c>
      <c r="O258" s="50">
        <v>115051.01666666665</v>
      </c>
      <c r="P258" s="50">
        <v>108591.74333333332</v>
      </c>
      <c r="Q258" s="50">
        <v>128621.46866666665</v>
      </c>
      <c r="R258" s="50">
        <v>128022.66999999998</v>
      </c>
      <c r="S258" s="50">
        <v>143385.20133333333</v>
      </c>
      <c r="T258" s="50">
        <v>135656.58533333335</v>
      </c>
      <c r="U258" s="50">
        <v>125986.40733333331</v>
      </c>
      <c r="V258" s="50">
        <v>127959.02600000001</v>
      </c>
      <c r="W258" s="50">
        <v>131259.42799999999</v>
      </c>
      <c r="X258" s="50">
        <v>131656.36066666665</v>
      </c>
      <c r="Y258" s="50">
        <v>129698.97866666666</v>
      </c>
      <c r="Z258" s="50">
        <v>121355.24466666667</v>
      </c>
      <c r="AA258" s="50">
        <v>110586.70600000001</v>
      </c>
      <c r="AB258" s="50">
        <v>112659.83533333332</v>
      </c>
      <c r="AC258" s="50">
        <v>118047.50200000001</v>
      </c>
      <c r="AD258" s="50">
        <v>124471.06133333332</v>
      </c>
      <c r="AE258" s="50">
        <v>130851.272</v>
      </c>
      <c r="AF258" s="50">
        <v>125958.29066666667</v>
      </c>
      <c r="AG258" s="50">
        <v>122303.61866666665</v>
      </c>
      <c r="AH258" s="50">
        <v>119664.78199999998</v>
      </c>
      <c r="AI258" s="51">
        <v>126053.73333333334</v>
      </c>
    </row>
    <row r="259" spans="2:35" x14ac:dyDescent="0.35">
      <c r="B259" s="49">
        <v>438</v>
      </c>
      <c r="C259" s="50">
        <v>125329.52266666666</v>
      </c>
      <c r="D259" s="50">
        <v>121512.73999999999</v>
      </c>
      <c r="E259" s="50">
        <v>123873.51333333334</v>
      </c>
      <c r="F259" s="50">
        <v>129164.09466666664</v>
      </c>
      <c r="G259" s="50">
        <v>139615.9813333333</v>
      </c>
      <c r="H259" s="50">
        <v>149887.99600000001</v>
      </c>
      <c r="I259" s="50">
        <v>138441.022</v>
      </c>
      <c r="J259" s="50">
        <v>145762.33599999998</v>
      </c>
      <c r="K259" s="50">
        <v>131621.81333333332</v>
      </c>
      <c r="L259" s="50">
        <v>158004.17399999997</v>
      </c>
      <c r="M259" s="50">
        <v>155010.20866666664</v>
      </c>
      <c r="N259" s="50">
        <v>143511.55133333334</v>
      </c>
      <c r="O259" s="50">
        <v>198948.96133333334</v>
      </c>
      <c r="P259" s="50">
        <v>194659.5573333333</v>
      </c>
      <c r="Q259" s="50">
        <v>227822.86933333334</v>
      </c>
      <c r="R259" s="50">
        <v>305006.77333333337</v>
      </c>
      <c r="S259" s="50">
        <v>426499.51066666655</v>
      </c>
      <c r="T259" s="50">
        <v>348462.80599999952</v>
      </c>
      <c r="U259" s="50">
        <v>378030.85733333329</v>
      </c>
      <c r="V259" s="50">
        <v>360080.31400000001</v>
      </c>
      <c r="W259" s="50">
        <v>339708.22333333339</v>
      </c>
      <c r="X259" s="50">
        <v>353954.77733333287</v>
      </c>
      <c r="Y259" s="50">
        <v>430648.32666666666</v>
      </c>
      <c r="Z259" s="50">
        <v>446071.81866666616</v>
      </c>
      <c r="AA259" s="50">
        <v>406304.54333333287</v>
      </c>
      <c r="AB259" s="50">
        <v>381446.03133333329</v>
      </c>
      <c r="AC259" s="50">
        <v>444334.092</v>
      </c>
      <c r="AD259" s="50">
        <v>452408.44733333326</v>
      </c>
      <c r="AE259" s="50">
        <v>472673.67133333336</v>
      </c>
      <c r="AF259" s="50">
        <v>453899.45666666672</v>
      </c>
      <c r="AG259" s="50">
        <v>449019.7099999999</v>
      </c>
      <c r="AH259" s="50">
        <v>484805.94533333328</v>
      </c>
      <c r="AI259" s="51">
        <v>457771.67466666654</v>
      </c>
    </row>
    <row r="260" spans="2:35" x14ac:dyDescent="0.35">
      <c r="B260" s="49">
        <v>440</v>
      </c>
      <c r="C260" s="50">
        <v>100740.94466666666</v>
      </c>
      <c r="D260" s="50">
        <v>97444.597999999998</v>
      </c>
      <c r="E260" s="50">
        <v>96754.04800000001</v>
      </c>
      <c r="F260" s="50">
        <v>102233.18133333333</v>
      </c>
      <c r="G260" s="50">
        <v>111879.99333333332</v>
      </c>
      <c r="H260" s="50">
        <v>119266.64066666664</v>
      </c>
      <c r="I260" s="50">
        <v>110566.20066666664</v>
      </c>
      <c r="J260" s="50">
        <v>105432.382</v>
      </c>
      <c r="K260" s="50">
        <v>110044.90599999999</v>
      </c>
      <c r="L260" s="50">
        <v>115678.18866666667</v>
      </c>
      <c r="M260" s="50">
        <v>112781.18733333331</v>
      </c>
      <c r="N260" s="50">
        <v>106213.99733333332</v>
      </c>
      <c r="O260" s="50">
        <v>121253.12400000001</v>
      </c>
      <c r="P260" s="50">
        <v>111659.53066666666</v>
      </c>
      <c r="Q260" s="50">
        <v>131298.66066666666</v>
      </c>
      <c r="R260" s="50">
        <v>128099.30133333334</v>
      </c>
      <c r="S260" s="50">
        <v>136899.16933333332</v>
      </c>
      <c r="T260" s="50">
        <v>130414.318</v>
      </c>
      <c r="U260" s="50">
        <v>134428.50533333333</v>
      </c>
      <c r="V260" s="50">
        <v>136623.4813333333</v>
      </c>
      <c r="W260" s="50">
        <v>136777.01933333333</v>
      </c>
      <c r="X260" s="50">
        <v>138041.196</v>
      </c>
      <c r="Y260" s="50">
        <v>143313.32533333334</v>
      </c>
      <c r="Z260" s="50">
        <v>138748.43866666663</v>
      </c>
      <c r="AA260" s="50">
        <v>121842.00133333332</v>
      </c>
      <c r="AB260" s="50">
        <v>109753.78999999998</v>
      </c>
      <c r="AC260" s="50">
        <v>116320.8213333333</v>
      </c>
      <c r="AD260" s="50">
        <v>124248.1393333333</v>
      </c>
      <c r="AE260" s="50">
        <v>121882.886</v>
      </c>
      <c r="AF260" s="50">
        <v>121340.65199999997</v>
      </c>
      <c r="AG260" s="50">
        <v>120746.30066666665</v>
      </c>
      <c r="AH260" s="50">
        <v>96753.011999999973</v>
      </c>
      <c r="AI260" s="51">
        <v>78788.83266666664</v>
      </c>
    </row>
    <row r="261" spans="2:35" x14ac:dyDescent="0.35">
      <c r="B261" s="49">
        <v>442</v>
      </c>
      <c r="C261" s="50">
        <v>122438.94733333332</v>
      </c>
      <c r="D261" s="50">
        <v>130652.17333333331</v>
      </c>
      <c r="E261" s="50">
        <v>130621.80733333333</v>
      </c>
      <c r="F261" s="50">
        <v>135824.88866666667</v>
      </c>
      <c r="G261" s="50">
        <v>147756.22999999998</v>
      </c>
      <c r="H261" s="50">
        <v>158122.27799999999</v>
      </c>
      <c r="I261" s="50">
        <v>130332.96866666665</v>
      </c>
      <c r="J261" s="50">
        <v>165551.20533333332</v>
      </c>
      <c r="K261" s="50">
        <v>175604.51666666663</v>
      </c>
      <c r="L261" s="50">
        <v>184622.80799999996</v>
      </c>
      <c r="M261" s="50">
        <v>172686.95866666667</v>
      </c>
      <c r="N261" s="50">
        <v>156743.57199999999</v>
      </c>
      <c r="O261" s="50">
        <v>165463.56533333333</v>
      </c>
      <c r="P261" s="50">
        <v>168120.476</v>
      </c>
      <c r="Q261" s="50">
        <v>194642.32800000001</v>
      </c>
      <c r="R261" s="50">
        <v>188461.24866666671</v>
      </c>
      <c r="S261" s="50">
        <v>190514.27399999995</v>
      </c>
      <c r="T261" s="50">
        <v>197417.06733333331</v>
      </c>
      <c r="U261" s="50">
        <v>184650.05199999997</v>
      </c>
      <c r="V261" s="50">
        <v>206948.84133333332</v>
      </c>
      <c r="W261" s="50">
        <v>192815.43533333333</v>
      </c>
      <c r="X261" s="50">
        <v>193995.92933333328</v>
      </c>
      <c r="Y261" s="50">
        <v>203843.04866666667</v>
      </c>
      <c r="Z261" s="50">
        <v>188108.9433333333</v>
      </c>
      <c r="AA261" s="50">
        <v>164882.9293333333</v>
      </c>
      <c r="AB261" s="50">
        <v>160865.19533333331</v>
      </c>
      <c r="AC261" s="50">
        <v>179109.78066666663</v>
      </c>
      <c r="AD261" s="50">
        <v>179815.19866666672</v>
      </c>
      <c r="AE261" s="50">
        <v>194788.28266666664</v>
      </c>
      <c r="AF261" s="50">
        <v>192479.92533333332</v>
      </c>
      <c r="AG261" s="50">
        <v>160695.20266666668</v>
      </c>
      <c r="AH261" s="50">
        <v>176711.50133333335</v>
      </c>
      <c r="AI261" s="51">
        <v>174676.62933333329</v>
      </c>
    </row>
    <row r="262" spans="2:35" x14ac:dyDescent="0.35">
      <c r="B262" s="49">
        <v>443</v>
      </c>
      <c r="C262" s="50">
        <v>112931.66399999999</v>
      </c>
      <c r="D262" s="50">
        <v>116771.71933333331</v>
      </c>
      <c r="E262" s="50">
        <v>123675.42266666665</v>
      </c>
      <c r="F262" s="50">
        <v>112264.85799999999</v>
      </c>
      <c r="G262" s="50">
        <v>106149.98933333332</v>
      </c>
      <c r="H262" s="50">
        <v>111395.26199999999</v>
      </c>
      <c r="I262" s="50">
        <v>102455.51533333331</v>
      </c>
      <c r="J262" s="50">
        <v>106797.42866666666</v>
      </c>
      <c r="K262" s="50">
        <v>97433.86466666669</v>
      </c>
      <c r="L262" s="50">
        <v>36333.333333333336</v>
      </c>
      <c r="M262" s="50">
        <v>166009.71</v>
      </c>
      <c r="N262" s="50">
        <v>289344.14266666665</v>
      </c>
      <c r="O262" s="50">
        <v>188759.58866666668</v>
      </c>
      <c r="P262" s="50">
        <v>188775.22199999995</v>
      </c>
      <c r="Q262" s="50">
        <v>209689.80799999999</v>
      </c>
      <c r="R262" s="50">
        <v>249982.41933333332</v>
      </c>
      <c r="S262" s="50">
        <v>311414.43800000002</v>
      </c>
      <c r="T262" s="50">
        <v>247200.21799999999</v>
      </c>
      <c r="U262" s="50">
        <v>270753.29066666664</v>
      </c>
      <c r="V262" s="50">
        <v>274492.13533333334</v>
      </c>
      <c r="W262" s="50">
        <v>271123.1333333333</v>
      </c>
      <c r="X262" s="50">
        <v>254475.94333333336</v>
      </c>
      <c r="Y262" s="50">
        <v>274387.41066666663</v>
      </c>
      <c r="Z262" s="50">
        <v>292396.28266666661</v>
      </c>
      <c r="AA262" s="50">
        <v>265540.09666666616</v>
      </c>
      <c r="AB262" s="50">
        <v>230703.22466666668</v>
      </c>
      <c r="AC262" s="50">
        <v>246071.92999999996</v>
      </c>
      <c r="AD262" s="50">
        <v>233459.5353333333</v>
      </c>
      <c r="AE262" s="50">
        <v>241918.57799999998</v>
      </c>
      <c r="AF262" s="50">
        <v>256274.4813333333</v>
      </c>
      <c r="AG262" s="50">
        <v>242223.67533333335</v>
      </c>
      <c r="AH262" s="50">
        <v>248415.29199999996</v>
      </c>
      <c r="AI262" s="51">
        <v>262568.18599999999</v>
      </c>
    </row>
    <row r="263" spans="2:35" x14ac:dyDescent="0.35">
      <c r="B263" s="49">
        <v>444</v>
      </c>
      <c r="C263" s="50">
        <v>95325.478666666662</v>
      </c>
      <c r="D263" s="50">
        <v>93740.282000000007</v>
      </c>
      <c r="E263" s="50">
        <v>94326.01866666667</v>
      </c>
      <c r="F263" s="50">
        <v>86896.195333333337</v>
      </c>
      <c r="G263" s="50">
        <v>87737.319999999978</v>
      </c>
      <c r="H263" s="50">
        <v>96036.977333333343</v>
      </c>
      <c r="I263" s="50">
        <v>84166.522000000012</v>
      </c>
      <c r="J263" s="50">
        <v>92181.895333333334</v>
      </c>
      <c r="K263" s="50">
        <v>98768.073999999993</v>
      </c>
      <c r="L263" s="50">
        <v>98554.648666666675</v>
      </c>
      <c r="M263" s="50">
        <v>92931.838000000018</v>
      </c>
      <c r="N263" s="50">
        <v>98158.99</v>
      </c>
      <c r="O263" s="50">
        <v>117694.34266666663</v>
      </c>
      <c r="P263" s="50">
        <v>105810.15333333332</v>
      </c>
      <c r="Q263" s="50">
        <v>118967.32999999999</v>
      </c>
      <c r="R263" s="50">
        <v>113993.81133333332</v>
      </c>
      <c r="S263" s="50">
        <v>118318.17799999999</v>
      </c>
      <c r="T263" s="50">
        <v>124654.39133333333</v>
      </c>
      <c r="U263" s="50">
        <v>112474.28400000001</v>
      </c>
      <c r="V263" s="50">
        <v>120910.85666666666</v>
      </c>
      <c r="W263" s="50">
        <v>126274.69533333331</v>
      </c>
      <c r="X263" s="50">
        <v>138474.62199999997</v>
      </c>
      <c r="Y263" s="50">
        <v>155973.94066666666</v>
      </c>
      <c r="Z263" s="50">
        <v>141605.17600000001</v>
      </c>
      <c r="AA263" s="50">
        <v>129612.44933333332</v>
      </c>
      <c r="AB263" s="50">
        <v>115091.07533333333</v>
      </c>
      <c r="AC263" s="50">
        <v>121220.85866666664</v>
      </c>
      <c r="AD263" s="50">
        <v>125164.91533333334</v>
      </c>
      <c r="AE263" s="50">
        <v>124412.36866666665</v>
      </c>
      <c r="AF263" s="50">
        <v>118084.644</v>
      </c>
      <c r="AG263" s="50">
        <v>113026.72866666665</v>
      </c>
      <c r="AH263" s="50">
        <v>117125.33600000001</v>
      </c>
      <c r="AI263" s="51">
        <v>122748.63666666669</v>
      </c>
    </row>
    <row r="264" spans="2:35" x14ac:dyDescent="0.35">
      <c r="B264" s="49">
        <v>445</v>
      </c>
      <c r="C264" s="50">
        <v>142671.514</v>
      </c>
      <c r="D264" s="50">
        <v>142757.31533333333</v>
      </c>
      <c r="E264" s="50">
        <v>147733.93266666666</v>
      </c>
      <c r="F264" s="50">
        <v>141205.88666666669</v>
      </c>
      <c r="G264" s="50">
        <v>161334.82066666667</v>
      </c>
      <c r="H264" s="50">
        <v>174638.77800000002</v>
      </c>
      <c r="I264" s="50">
        <v>146126.69999999998</v>
      </c>
      <c r="J264" s="50">
        <v>174780.43</v>
      </c>
      <c r="K264" s="50">
        <v>197811.35866666667</v>
      </c>
      <c r="L264" s="50">
        <v>187161.24133333331</v>
      </c>
      <c r="M264" s="50">
        <v>181361.01799999998</v>
      </c>
      <c r="N264" s="50">
        <v>168761.03200000001</v>
      </c>
      <c r="O264" s="50">
        <v>209549.76133333333</v>
      </c>
      <c r="P264" s="50">
        <v>185990.66399999999</v>
      </c>
      <c r="Q264" s="50">
        <v>224637.24399999998</v>
      </c>
      <c r="R264" s="50">
        <v>203102.67266666665</v>
      </c>
      <c r="S264" s="50">
        <v>208533.61333333331</v>
      </c>
      <c r="T264" s="50">
        <v>222777.764</v>
      </c>
      <c r="U264" s="50">
        <v>205309.38999999998</v>
      </c>
      <c r="V264" s="50">
        <v>214473.78533333333</v>
      </c>
      <c r="W264" s="50">
        <v>213276.07599999997</v>
      </c>
      <c r="X264" s="50">
        <v>223239.70799999998</v>
      </c>
      <c r="Y264" s="50">
        <v>238048.09599999996</v>
      </c>
      <c r="Z264" s="50">
        <v>214948.21733333333</v>
      </c>
      <c r="AA264" s="50">
        <v>207904.07999999996</v>
      </c>
      <c r="AB264" s="50">
        <v>190691.00066666663</v>
      </c>
      <c r="AC264" s="50">
        <v>187789.82733333329</v>
      </c>
      <c r="AD264" s="50">
        <v>211560.79599999997</v>
      </c>
      <c r="AE264" s="50">
        <v>189096.47533333331</v>
      </c>
      <c r="AF264" s="50">
        <v>190865.90733333331</v>
      </c>
      <c r="AG264" s="50">
        <v>183697.08600000007</v>
      </c>
      <c r="AH264" s="50">
        <v>192342.02066666668</v>
      </c>
      <c r="AI264" s="51">
        <v>188711.55</v>
      </c>
    </row>
    <row r="265" spans="2:35" x14ac:dyDescent="0.35">
      <c r="B265" s="49">
        <v>446</v>
      </c>
      <c r="C265" s="50">
        <v>296376.52816666663</v>
      </c>
      <c r="D265" s="50">
        <v>276585.64894666668</v>
      </c>
      <c r="E265" s="50">
        <v>242712.41967333332</v>
      </c>
      <c r="F265" s="50">
        <v>360407.44747333333</v>
      </c>
      <c r="G265" s="50">
        <v>348126.22541999997</v>
      </c>
      <c r="H265" s="50">
        <v>355950.95468666661</v>
      </c>
      <c r="I265" s="50">
        <v>402610.49596000044</v>
      </c>
      <c r="J265" s="50">
        <v>394892.27538000001</v>
      </c>
      <c r="K265" s="50">
        <v>391465.65334666666</v>
      </c>
      <c r="L265" s="50">
        <v>335704.84404666664</v>
      </c>
      <c r="M265" s="50">
        <v>419466.22986666666</v>
      </c>
      <c r="N265" s="50">
        <v>427880.9973466667</v>
      </c>
      <c r="O265" s="50">
        <v>332487.6888</v>
      </c>
      <c r="P265" s="50">
        <v>331982.27671333333</v>
      </c>
      <c r="Q265" s="50">
        <v>358633.68466666667</v>
      </c>
      <c r="R265" s="50">
        <v>409229.39622000046</v>
      </c>
      <c r="S265" s="50">
        <v>453172.1343599995</v>
      </c>
      <c r="T265" s="50">
        <v>372714.96395333332</v>
      </c>
      <c r="U265" s="50">
        <v>397766.37565333379</v>
      </c>
      <c r="V265" s="50">
        <v>359931.26257999992</v>
      </c>
      <c r="W265" s="50">
        <v>344013.8580466666</v>
      </c>
      <c r="X265" s="50">
        <v>377399.89343333326</v>
      </c>
      <c r="Y265" s="50">
        <v>382318.91738</v>
      </c>
      <c r="Z265" s="50">
        <v>398989.36618666624</v>
      </c>
      <c r="AA265" s="50">
        <v>344373.86529333331</v>
      </c>
      <c r="AB265" s="50">
        <v>314788.20461999997</v>
      </c>
      <c r="AC265" s="50">
        <v>333874.65195333329</v>
      </c>
      <c r="AD265" s="50">
        <v>330817.64391999994</v>
      </c>
      <c r="AE265" s="50">
        <v>340525.96645999997</v>
      </c>
      <c r="AF265" s="50">
        <v>356497.2335666666</v>
      </c>
      <c r="AG265" s="50">
        <v>337979.80372666667</v>
      </c>
      <c r="AH265" s="50">
        <v>344166.94123333332</v>
      </c>
      <c r="AI265" s="51">
        <v>365050.71099333331</v>
      </c>
    </row>
    <row r="266" spans="2:35" x14ac:dyDescent="0.35">
      <c r="B266" s="49">
        <v>447</v>
      </c>
      <c r="C266" s="50">
        <v>83368.274666666679</v>
      </c>
      <c r="D266" s="50">
        <v>75232.557333333316</v>
      </c>
      <c r="E266" s="50">
        <v>70524.119333333336</v>
      </c>
      <c r="F266" s="50">
        <v>78310.15400000001</v>
      </c>
      <c r="G266" s="50">
        <v>97792.09199999999</v>
      </c>
      <c r="H266" s="50">
        <v>111441.09333333332</v>
      </c>
      <c r="I266" s="50">
        <v>115615.67866666666</v>
      </c>
      <c r="J266" s="50">
        <v>140986.08666666667</v>
      </c>
      <c r="K266" s="50">
        <v>124277.50200000001</v>
      </c>
      <c r="L266" s="50">
        <v>113296.58799999999</v>
      </c>
      <c r="M266" s="50">
        <v>127935.478</v>
      </c>
      <c r="N266" s="50">
        <v>169089.97600000002</v>
      </c>
      <c r="O266" s="50">
        <v>141588.12866666666</v>
      </c>
      <c r="P266" s="50">
        <v>127364.81</v>
      </c>
      <c r="Q266" s="50">
        <v>145776.99866666665</v>
      </c>
      <c r="R266" s="50">
        <v>161671.446</v>
      </c>
      <c r="S266" s="50">
        <v>183713.28866666669</v>
      </c>
      <c r="T266" s="50">
        <v>161180.73199999999</v>
      </c>
      <c r="U266" s="50">
        <v>155355.99933333334</v>
      </c>
      <c r="V266" s="50">
        <v>150529.97533333331</v>
      </c>
      <c r="W266" s="50">
        <v>120517.75533333333</v>
      </c>
      <c r="X266" s="50">
        <v>120522.43133333331</v>
      </c>
      <c r="Y266" s="50">
        <v>154578.09866666666</v>
      </c>
      <c r="Z266" s="50">
        <v>156164.73733333332</v>
      </c>
      <c r="AA266" s="50">
        <v>140101.40333333332</v>
      </c>
      <c r="AB266" s="50">
        <v>130588.02066666665</v>
      </c>
      <c r="AC266" s="50">
        <v>148443.99866666665</v>
      </c>
      <c r="AD266" s="50">
        <v>130219.144</v>
      </c>
      <c r="AE266" s="50">
        <v>126541.33466666663</v>
      </c>
      <c r="AF266" s="50">
        <v>118776.40733333334</v>
      </c>
      <c r="AG266" s="50">
        <v>120998.198</v>
      </c>
      <c r="AH266" s="50">
        <v>119771.23799999998</v>
      </c>
      <c r="AI266" s="51">
        <v>124896.04999999996</v>
      </c>
    </row>
    <row r="267" spans="2:35" x14ac:dyDescent="0.35">
      <c r="B267" s="49">
        <v>449</v>
      </c>
      <c r="C267" s="50">
        <v>93643.467333333305</v>
      </c>
      <c r="D267" s="50">
        <v>87031.86466666669</v>
      </c>
      <c r="E267" s="50">
        <v>83480.45199999999</v>
      </c>
      <c r="F267" s="50">
        <v>80871.710666666666</v>
      </c>
      <c r="G267" s="50">
        <v>89742.068666666659</v>
      </c>
      <c r="H267" s="50">
        <v>98221.80799999999</v>
      </c>
      <c r="I267" s="50">
        <v>91537.699333333323</v>
      </c>
      <c r="J267" s="50">
        <v>78300.652666666661</v>
      </c>
      <c r="K267" s="50">
        <v>80884.772666666642</v>
      </c>
      <c r="L267" s="50">
        <v>87180.171333333332</v>
      </c>
      <c r="M267" s="50">
        <v>80418.334666666662</v>
      </c>
      <c r="N267" s="50">
        <v>73292.866666666669</v>
      </c>
      <c r="O267" s="50">
        <v>105850.436</v>
      </c>
      <c r="P267" s="50">
        <v>95967.122000000003</v>
      </c>
      <c r="Q267" s="50">
        <v>104544.78666666665</v>
      </c>
      <c r="R267" s="50">
        <v>138129.37733333331</v>
      </c>
      <c r="S267" s="50">
        <v>188608.36066666665</v>
      </c>
      <c r="T267" s="50">
        <v>168210.47266666667</v>
      </c>
      <c r="U267" s="50">
        <v>173113.64600000001</v>
      </c>
      <c r="V267" s="50">
        <v>160224.62999999998</v>
      </c>
      <c r="W267" s="50">
        <v>151914.32333333333</v>
      </c>
      <c r="X267" s="50">
        <v>144202.87600000002</v>
      </c>
      <c r="Y267" s="50">
        <v>187613.71666666662</v>
      </c>
      <c r="Z267" s="50">
        <v>207389.41199999998</v>
      </c>
      <c r="AA267" s="50">
        <v>177497.47533333331</v>
      </c>
      <c r="AB267" s="50">
        <v>167072.98199999999</v>
      </c>
      <c r="AC267" s="50">
        <v>178540.66666666663</v>
      </c>
      <c r="AD267" s="50">
        <v>176737.49466666667</v>
      </c>
      <c r="AE267" s="50">
        <v>183983.71266666666</v>
      </c>
      <c r="AF267" s="50">
        <v>183608.60599999997</v>
      </c>
      <c r="AG267" s="50">
        <v>168557.36933333334</v>
      </c>
      <c r="AH267" s="50">
        <v>163802.48866666667</v>
      </c>
      <c r="AI267" s="51">
        <v>192503.33799999996</v>
      </c>
    </row>
    <row r="268" spans="2:35" x14ac:dyDescent="0.35">
      <c r="B268" s="49">
        <v>451</v>
      </c>
      <c r="C268" s="50">
        <v>109188.79199999999</v>
      </c>
      <c r="D268" s="50">
        <v>114432.74866666665</v>
      </c>
      <c r="E268" s="50">
        <v>133424.20599999998</v>
      </c>
      <c r="F268" s="50">
        <v>110459.69799999997</v>
      </c>
      <c r="G268" s="50">
        <v>116963.24400000001</v>
      </c>
      <c r="H268" s="50">
        <v>139850.76133333333</v>
      </c>
      <c r="I268" s="50">
        <v>116660.92333333331</v>
      </c>
      <c r="J268" s="50">
        <v>122978.21799999999</v>
      </c>
      <c r="K268" s="50">
        <v>132309.22733333331</v>
      </c>
      <c r="L268" s="50">
        <v>141687.64533333332</v>
      </c>
      <c r="M268" s="50">
        <v>131259.75466666667</v>
      </c>
      <c r="N268" s="50">
        <v>125492.95866666664</v>
      </c>
      <c r="O268" s="50">
        <v>132118.49599999998</v>
      </c>
      <c r="P268" s="50">
        <v>138204.82800000001</v>
      </c>
      <c r="Q268" s="50">
        <v>150822.55666666667</v>
      </c>
      <c r="R268" s="50">
        <v>156718.24599999996</v>
      </c>
      <c r="S268" s="50">
        <v>168756.2206666666</v>
      </c>
      <c r="T268" s="50">
        <v>177216.7613333333</v>
      </c>
      <c r="U268" s="50">
        <v>169926.41999999998</v>
      </c>
      <c r="V268" s="50">
        <v>174360.63533333334</v>
      </c>
      <c r="W268" s="50">
        <v>177405.29933333327</v>
      </c>
      <c r="X268" s="50">
        <v>178117.09199999995</v>
      </c>
      <c r="Y268" s="50">
        <v>186891.99333333329</v>
      </c>
      <c r="Z268" s="50">
        <v>161025.34133333334</v>
      </c>
      <c r="AA268" s="50">
        <v>156264.45933333333</v>
      </c>
      <c r="AB268" s="50">
        <v>163670.04866666667</v>
      </c>
      <c r="AC268" s="50">
        <v>173249.13800000004</v>
      </c>
      <c r="AD268" s="50">
        <v>181255.19200000004</v>
      </c>
      <c r="AE268" s="50">
        <v>180129.99333333329</v>
      </c>
      <c r="AF268" s="50">
        <v>178767.13999999996</v>
      </c>
      <c r="AG268" s="50">
        <v>176948.79199999996</v>
      </c>
      <c r="AH268" s="50">
        <v>165209.72199999998</v>
      </c>
      <c r="AI268" s="51">
        <v>169174.62933333329</v>
      </c>
    </row>
    <row r="269" spans="2:35" x14ac:dyDescent="0.35">
      <c r="B269" s="49">
        <v>452</v>
      </c>
      <c r="C269" s="50">
        <v>83535.304000000018</v>
      </c>
      <c r="D269" s="50">
        <v>80925.153333333335</v>
      </c>
      <c r="E269" s="50">
        <v>82688.50933333335</v>
      </c>
      <c r="F269" s="50">
        <v>76887.856666666645</v>
      </c>
      <c r="G269" s="50">
        <v>82538.881999999998</v>
      </c>
      <c r="H269" s="50">
        <v>88631.574666666682</v>
      </c>
      <c r="I269" s="50">
        <v>81754.233333333308</v>
      </c>
      <c r="J269" s="50">
        <v>101335.64600000001</v>
      </c>
      <c r="K269" s="50">
        <v>89731.755333333334</v>
      </c>
      <c r="L269" s="50">
        <v>90859.786666666652</v>
      </c>
      <c r="M269" s="50">
        <v>84487.705333333332</v>
      </c>
      <c r="N269" s="50">
        <v>81537.620666666655</v>
      </c>
      <c r="O269" s="50">
        <v>90253.661333333337</v>
      </c>
      <c r="P269" s="50">
        <v>84275.325333333312</v>
      </c>
      <c r="Q269" s="50">
        <v>105472.57599999999</v>
      </c>
      <c r="R269" s="50">
        <v>96142.686666666661</v>
      </c>
      <c r="S269" s="50">
        <v>112538.88933333333</v>
      </c>
      <c r="T269" s="50">
        <v>111319.65733333334</v>
      </c>
      <c r="U269" s="50">
        <v>88102.911333333337</v>
      </c>
      <c r="V269" s="50">
        <v>94117.227333333343</v>
      </c>
      <c r="W269" s="50">
        <v>95441.59</v>
      </c>
      <c r="X269" s="50">
        <v>95666.331999999995</v>
      </c>
      <c r="Y269" s="50">
        <v>102581.44533333334</v>
      </c>
      <c r="Z269" s="50">
        <v>96162.823333333319</v>
      </c>
      <c r="AA269" s="50">
        <v>86363.817333333311</v>
      </c>
      <c r="AB269" s="50">
        <v>86413.652666666661</v>
      </c>
      <c r="AC269" s="50">
        <v>89367.969999999972</v>
      </c>
      <c r="AD269" s="50">
        <v>91175.864666666646</v>
      </c>
      <c r="AE269" s="50">
        <v>93153.527999999977</v>
      </c>
      <c r="AF269" s="50">
        <v>89271.888000000006</v>
      </c>
      <c r="AG269" s="50">
        <v>99243.313333333324</v>
      </c>
      <c r="AH269" s="50">
        <v>97287.317333333311</v>
      </c>
      <c r="AI269" s="51">
        <v>86829.088666666648</v>
      </c>
    </row>
    <row r="270" spans="2:35" x14ac:dyDescent="0.35">
      <c r="B270" s="49">
        <v>453</v>
      </c>
      <c r="C270" s="50">
        <v>123080.46466666667</v>
      </c>
      <c r="D270" s="50">
        <v>119778.13533333331</v>
      </c>
      <c r="E270" s="50">
        <v>115535.27666666666</v>
      </c>
      <c r="F270" s="50">
        <v>124970.62333333332</v>
      </c>
      <c r="G270" s="50">
        <v>135131.72066666666</v>
      </c>
      <c r="H270" s="50">
        <v>148921.53399999999</v>
      </c>
      <c r="I270" s="50">
        <v>140452.77066666662</v>
      </c>
      <c r="J270" s="50">
        <v>170967.8753333333</v>
      </c>
      <c r="K270" s="50">
        <v>154737.60533333331</v>
      </c>
      <c r="L270" s="50">
        <v>150438.32666666666</v>
      </c>
      <c r="M270" s="50">
        <v>130250.75133333332</v>
      </c>
      <c r="N270" s="50">
        <v>125199.53266666667</v>
      </c>
      <c r="O270" s="50">
        <v>140778.13999999998</v>
      </c>
      <c r="P270" s="50">
        <v>140252.68266666666</v>
      </c>
      <c r="Q270" s="50">
        <v>151816.38399999999</v>
      </c>
      <c r="R270" s="50">
        <v>143604.35733333332</v>
      </c>
      <c r="S270" s="50">
        <v>160641.78799999997</v>
      </c>
      <c r="T270" s="50">
        <v>163124.26333333331</v>
      </c>
      <c r="U270" s="50">
        <v>153200.54999999999</v>
      </c>
      <c r="V270" s="50">
        <v>155976.49333333332</v>
      </c>
      <c r="W270" s="50">
        <v>157515.77933333334</v>
      </c>
      <c r="X270" s="50">
        <v>148619.90399999998</v>
      </c>
      <c r="Y270" s="50">
        <v>142483.28866666666</v>
      </c>
      <c r="Z270" s="50">
        <v>135421.27799999999</v>
      </c>
      <c r="AA270" s="50">
        <v>136232.81133333329</v>
      </c>
      <c r="AB270" s="50">
        <v>132508.36333333331</v>
      </c>
      <c r="AC270" s="50">
        <v>146124.49733333333</v>
      </c>
      <c r="AD270" s="50">
        <v>153475.69666666666</v>
      </c>
      <c r="AE270" s="50">
        <v>155702.76999999996</v>
      </c>
      <c r="AF270" s="50">
        <v>151119.33799999999</v>
      </c>
      <c r="AG270" s="50">
        <v>160571.98866666667</v>
      </c>
      <c r="AH270" s="50">
        <v>158210.90266666669</v>
      </c>
      <c r="AI270" s="51">
        <v>145039.94066666666</v>
      </c>
    </row>
    <row r="271" spans="2:35" x14ac:dyDescent="0.35">
      <c r="B271" s="49">
        <v>454</v>
      </c>
      <c r="C271" s="50">
        <v>163248.52266666666</v>
      </c>
      <c r="D271" s="50">
        <v>160664.78066666666</v>
      </c>
      <c r="E271" s="50">
        <v>157281.94199999998</v>
      </c>
      <c r="F271" s="50">
        <v>155922.54199999996</v>
      </c>
      <c r="G271" s="50">
        <v>177233.07600000003</v>
      </c>
      <c r="H271" s="50">
        <v>187508.28266666664</v>
      </c>
      <c r="I271" s="50">
        <v>170036.38533333334</v>
      </c>
      <c r="J271" s="50">
        <v>169126.92666666667</v>
      </c>
      <c r="K271" s="50">
        <v>180633.06000000003</v>
      </c>
      <c r="L271" s="50">
        <v>179485.2093333333</v>
      </c>
      <c r="M271" s="50">
        <v>180886.76333333328</v>
      </c>
      <c r="N271" s="50">
        <v>163467.37066666668</v>
      </c>
      <c r="O271" s="50">
        <v>164052.71533333333</v>
      </c>
      <c r="P271" s="50">
        <v>164220.916</v>
      </c>
      <c r="Q271" s="50">
        <v>172828.96533333336</v>
      </c>
      <c r="R271" s="50">
        <v>172323.60733333332</v>
      </c>
      <c r="S271" s="50">
        <v>193239.04266666668</v>
      </c>
      <c r="T271" s="50">
        <v>201341.30933333331</v>
      </c>
      <c r="U271" s="50">
        <v>176968.27533333329</v>
      </c>
      <c r="V271" s="50">
        <v>197688.31733333331</v>
      </c>
      <c r="W271" s="50">
        <v>194721.98799999995</v>
      </c>
      <c r="X271" s="50">
        <v>201573.448</v>
      </c>
      <c r="Y271" s="50">
        <v>231430.36599999998</v>
      </c>
      <c r="Z271" s="50">
        <v>229683.95933333333</v>
      </c>
      <c r="AA271" s="50">
        <v>200897.48133333333</v>
      </c>
      <c r="AB271" s="50">
        <v>187005.5706666667</v>
      </c>
      <c r="AC271" s="50">
        <v>192056.65866666666</v>
      </c>
      <c r="AD271" s="50">
        <v>200138.62533333336</v>
      </c>
      <c r="AE271" s="50">
        <v>204086.56466666664</v>
      </c>
      <c r="AF271" s="50">
        <v>198707.93733333334</v>
      </c>
      <c r="AG271" s="50">
        <v>207132.16199999998</v>
      </c>
      <c r="AH271" s="50">
        <v>211881.82533333331</v>
      </c>
      <c r="AI271" s="51">
        <v>209451.66333333333</v>
      </c>
    </row>
    <row r="272" spans="2:35" x14ac:dyDescent="0.35">
      <c r="B272" s="49">
        <v>455</v>
      </c>
      <c r="C272" s="50">
        <v>101593.12466666667</v>
      </c>
      <c r="D272" s="50">
        <v>92539.175333333318</v>
      </c>
      <c r="E272" s="50">
        <v>87739.14933333332</v>
      </c>
      <c r="F272" s="50">
        <v>85516.103333333333</v>
      </c>
      <c r="G272" s="50">
        <v>107715.76799999998</v>
      </c>
      <c r="H272" s="50">
        <v>147422.7313333333</v>
      </c>
      <c r="I272" s="50">
        <v>154853.01666666666</v>
      </c>
      <c r="J272" s="50">
        <v>202429.98199999999</v>
      </c>
      <c r="K272" s="50">
        <v>177534.19266666667</v>
      </c>
      <c r="L272" s="50">
        <v>153169.86199999999</v>
      </c>
      <c r="M272" s="50">
        <v>220703.63599999997</v>
      </c>
      <c r="N272" s="50">
        <v>411640.34</v>
      </c>
      <c r="O272" s="50">
        <v>308454.27333333337</v>
      </c>
      <c r="P272" s="50">
        <v>266886.39266666665</v>
      </c>
      <c r="Q272" s="50">
        <v>296620.31133333332</v>
      </c>
      <c r="R272" s="50">
        <v>338723.99533333333</v>
      </c>
      <c r="S272" s="50">
        <v>382184.59666666674</v>
      </c>
      <c r="T272" s="50">
        <v>295350.71666666667</v>
      </c>
      <c r="U272" s="50">
        <v>285796.12266666663</v>
      </c>
      <c r="V272" s="50">
        <v>251987.88666666666</v>
      </c>
      <c r="W272" s="50">
        <v>210505.31266666664</v>
      </c>
      <c r="X272" s="50">
        <v>219068.53866666663</v>
      </c>
      <c r="Y272" s="50">
        <v>311358.09266666614</v>
      </c>
      <c r="Z272" s="50">
        <v>369660.81266666669</v>
      </c>
      <c r="AA272" s="50">
        <v>290722.28866666666</v>
      </c>
      <c r="AB272" s="50">
        <v>254619.93333333329</v>
      </c>
      <c r="AC272" s="50">
        <v>290362.56799999997</v>
      </c>
      <c r="AD272" s="50">
        <v>278098.46999999991</v>
      </c>
      <c r="AE272" s="50">
        <v>299842.93400000001</v>
      </c>
      <c r="AF272" s="50">
        <v>289497.90933333331</v>
      </c>
      <c r="AG272" s="50">
        <v>285316.02999999997</v>
      </c>
      <c r="AH272" s="50">
        <v>310691.34266666666</v>
      </c>
      <c r="AI272" s="51">
        <v>300224.93333333329</v>
      </c>
    </row>
    <row r="273" spans="2:35" x14ac:dyDescent="0.35">
      <c r="B273" s="49">
        <v>459</v>
      </c>
      <c r="C273" s="50">
        <v>110185.82066666665</v>
      </c>
      <c r="D273" s="50">
        <v>106598.98333333334</v>
      </c>
      <c r="E273" s="50">
        <v>107124.09533333332</v>
      </c>
      <c r="F273" s="50">
        <v>105892.49199999998</v>
      </c>
      <c r="G273" s="50">
        <v>121721.25599999999</v>
      </c>
      <c r="H273" s="50">
        <v>136343.56066666666</v>
      </c>
      <c r="I273" s="50">
        <v>117143.67599999998</v>
      </c>
      <c r="J273" s="50">
        <v>106325.42333333332</v>
      </c>
      <c r="K273" s="50">
        <v>119081.63999999998</v>
      </c>
      <c r="L273" s="50">
        <v>131338.19666666666</v>
      </c>
      <c r="M273" s="50">
        <v>117756.73133333333</v>
      </c>
      <c r="N273" s="50">
        <v>110954.49999999999</v>
      </c>
      <c r="O273" s="50">
        <v>140234.0953333333</v>
      </c>
      <c r="P273" s="50">
        <v>128873.98666666666</v>
      </c>
      <c r="Q273" s="50">
        <v>174761.19866666663</v>
      </c>
      <c r="R273" s="50">
        <v>173528.90933333331</v>
      </c>
      <c r="S273" s="50">
        <v>197854.69333333333</v>
      </c>
      <c r="T273" s="50">
        <v>176110.01</v>
      </c>
      <c r="U273" s="50">
        <v>158754.59266666666</v>
      </c>
      <c r="V273" s="50">
        <v>180284.88466666662</v>
      </c>
      <c r="W273" s="50">
        <v>176364.614</v>
      </c>
      <c r="X273" s="50">
        <v>193608.25066666663</v>
      </c>
      <c r="Y273" s="50">
        <v>186410.77133333334</v>
      </c>
      <c r="Z273" s="50">
        <v>145251.50399999996</v>
      </c>
      <c r="AA273" s="50">
        <v>156819.63866666669</v>
      </c>
      <c r="AB273" s="50">
        <v>161507.16999999998</v>
      </c>
      <c r="AC273" s="50">
        <v>162532.65133333331</v>
      </c>
      <c r="AD273" s="50">
        <v>165484.97133333335</v>
      </c>
      <c r="AE273" s="50">
        <v>172108.00266666661</v>
      </c>
      <c r="AF273" s="50">
        <v>162803.46733333333</v>
      </c>
      <c r="AG273" s="50">
        <v>170757.6933333333</v>
      </c>
      <c r="AH273" s="50">
        <v>189125.166</v>
      </c>
      <c r="AI273" s="51">
        <v>183727.07866666664</v>
      </c>
    </row>
    <row r="274" spans="2:35" x14ac:dyDescent="0.35">
      <c r="B274" s="49">
        <v>460</v>
      </c>
      <c r="C274" s="50">
        <v>91295.466666666674</v>
      </c>
      <c r="D274" s="50">
        <v>97814.435999999987</v>
      </c>
      <c r="E274" s="50">
        <v>93080.097999999998</v>
      </c>
      <c r="F274" s="50">
        <v>92952.627999999982</v>
      </c>
      <c r="G274" s="50">
        <v>106689.946</v>
      </c>
      <c r="H274" s="50">
        <v>115297.57999999999</v>
      </c>
      <c r="I274" s="50">
        <v>105470.98466666664</v>
      </c>
      <c r="J274" s="50">
        <v>102554.81266666665</v>
      </c>
      <c r="K274" s="50">
        <v>98616.356</v>
      </c>
      <c r="L274" s="50">
        <v>102642.17266666664</v>
      </c>
      <c r="M274" s="50">
        <v>94224.864000000001</v>
      </c>
      <c r="N274" s="50">
        <v>87907.424666666673</v>
      </c>
      <c r="O274" s="50">
        <v>105849.77799999999</v>
      </c>
      <c r="P274" s="50">
        <v>102551.75600000001</v>
      </c>
      <c r="Q274" s="50">
        <v>110254.30399999999</v>
      </c>
      <c r="R274" s="50">
        <v>113283.302</v>
      </c>
      <c r="S274" s="50">
        <v>126277.22933333332</v>
      </c>
      <c r="T274" s="50">
        <v>120373.79333333333</v>
      </c>
      <c r="U274" s="50">
        <v>122525.73333333334</v>
      </c>
      <c r="V274" s="50">
        <v>124197.31466666667</v>
      </c>
      <c r="W274" s="50">
        <v>124160.02799999999</v>
      </c>
      <c r="X274" s="50">
        <v>122458.22066666666</v>
      </c>
      <c r="Y274" s="50">
        <v>124426.50399999999</v>
      </c>
      <c r="Z274" s="50">
        <v>118423.85</v>
      </c>
      <c r="AA274" s="50">
        <v>105259.63599999998</v>
      </c>
      <c r="AB274" s="50">
        <v>109025.76666666665</v>
      </c>
      <c r="AC274" s="50">
        <v>112675.674</v>
      </c>
      <c r="AD274" s="50">
        <v>119205.008</v>
      </c>
      <c r="AE274" s="50">
        <v>131345.878</v>
      </c>
      <c r="AF274" s="50">
        <v>107503.98999999998</v>
      </c>
      <c r="AG274" s="50">
        <v>36333.333333333336</v>
      </c>
      <c r="AH274" s="50">
        <v>39323.495333333332</v>
      </c>
      <c r="AI274" s="51">
        <v>115145.86666666665</v>
      </c>
    </row>
    <row r="275" spans="2:35" x14ac:dyDescent="0.35">
      <c r="B275" s="49">
        <v>464</v>
      </c>
      <c r="C275" s="50">
        <v>92630.459999999992</v>
      </c>
      <c r="D275" s="50">
        <v>98392.850666666665</v>
      </c>
      <c r="E275" s="50">
        <v>87073.985999999975</v>
      </c>
      <c r="F275" s="50">
        <v>86062.453333333338</v>
      </c>
      <c r="G275" s="50">
        <v>95071.532666666681</v>
      </c>
      <c r="H275" s="50">
        <v>105639.19466666666</v>
      </c>
      <c r="I275" s="50">
        <v>97796.753999999972</v>
      </c>
      <c r="J275" s="50">
        <v>93007.195333333337</v>
      </c>
      <c r="K275" s="50">
        <v>88624.607333333319</v>
      </c>
      <c r="L275" s="50">
        <v>98377.968666666668</v>
      </c>
      <c r="M275" s="50">
        <v>88328.465333333326</v>
      </c>
      <c r="N275" s="50">
        <v>77820.415333333323</v>
      </c>
      <c r="O275" s="50">
        <v>103778.38466666666</v>
      </c>
      <c r="P275" s="50">
        <v>92863.340666666641</v>
      </c>
      <c r="Q275" s="50">
        <v>102381.43666666666</v>
      </c>
      <c r="R275" s="50">
        <v>116720.97866666666</v>
      </c>
      <c r="S275" s="50">
        <v>122327.47</v>
      </c>
      <c r="T275" s="50">
        <v>117271.35599999997</v>
      </c>
      <c r="U275" s="50">
        <v>120740.72866666666</v>
      </c>
      <c r="V275" s="50">
        <v>117582.94933333332</v>
      </c>
      <c r="W275" s="50">
        <v>118282.69266666667</v>
      </c>
      <c r="X275" s="50">
        <v>117070.25066666666</v>
      </c>
      <c r="Y275" s="50">
        <v>109115.12866666666</v>
      </c>
      <c r="Z275" s="50">
        <v>106887.25266666665</v>
      </c>
      <c r="AA275" s="50">
        <v>102966.114</v>
      </c>
      <c r="AB275" s="50">
        <v>97926.496666666644</v>
      </c>
      <c r="AC275" s="50">
        <v>102833.548</v>
      </c>
      <c r="AD275" s="50">
        <v>107145.51066666665</v>
      </c>
      <c r="AE275" s="50">
        <v>110664.66266666666</v>
      </c>
      <c r="AF275" s="50">
        <v>107983.02333333332</v>
      </c>
      <c r="AG275" s="50">
        <v>118942.704</v>
      </c>
      <c r="AH275" s="50">
        <v>116725.02933333331</v>
      </c>
      <c r="AI275" s="51">
        <v>107363.88733333332</v>
      </c>
    </row>
    <row r="276" spans="2:35" x14ac:dyDescent="0.35">
      <c r="B276" s="49">
        <v>465</v>
      </c>
      <c r="C276" s="50">
        <v>106778.14133333333</v>
      </c>
      <c r="D276" s="50">
        <v>107287.40533333333</v>
      </c>
      <c r="E276" s="50">
        <v>107348.16066666666</v>
      </c>
      <c r="F276" s="50">
        <v>110805.92733333333</v>
      </c>
      <c r="G276" s="50">
        <v>112123.51399999998</v>
      </c>
      <c r="H276" s="50">
        <v>131273.12933333332</v>
      </c>
      <c r="I276" s="50">
        <v>127596.75733333334</v>
      </c>
      <c r="J276" s="50">
        <v>132552.95333333331</v>
      </c>
      <c r="K276" s="50">
        <v>144583.33999999997</v>
      </c>
      <c r="L276" s="50">
        <v>131569.07533333334</v>
      </c>
      <c r="M276" s="50">
        <v>132704.704</v>
      </c>
      <c r="N276" s="50">
        <v>114560.382</v>
      </c>
      <c r="O276" s="50">
        <v>117206.93733333331</v>
      </c>
      <c r="P276" s="50">
        <v>115371.08466666665</v>
      </c>
      <c r="Q276" s="50">
        <v>123335.72666666665</v>
      </c>
      <c r="R276" s="50">
        <v>128725.72199999998</v>
      </c>
      <c r="S276" s="50">
        <v>136644.15</v>
      </c>
      <c r="T276" s="50">
        <v>143454.63666666669</v>
      </c>
      <c r="U276" s="50">
        <v>138359.13133333329</v>
      </c>
      <c r="V276" s="50">
        <v>140467.30266666663</v>
      </c>
      <c r="W276" s="50">
        <v>143062.67866666664</v>
      </c>
      <c r="X276" s="50">
        <v>146550.60133333332</v>
      </c>
      <c r="Y276" s="50">
        <v>133269.394</v>
      </c>
      <c r="Z276" s="50">
        <v>116441.90733333334</v>
      </c>
      <c r="AA276" s="50">
        <v>116680.00999999998</v>
      </c>
      <c r="AB276" s="50">
        <v>118269.67733333333</v>
      </c>
      <c r="AC276" s="50">
        <v>130272.79666666666</v>
      </c>
      <c r="AD276" s="50">
        <v>142130.00333333333</v>
      </c>
      <c r="AE276" s="50">
        <v>126620.80799999999</v>
      </c>
      <c r="AF276" s="50">
        <v>102045.27333333332</v>
      </c>
      <c r="AG276" s="50">
        <v>116171.446</v>
      </c>
      <c r="AH276" s="50">
        <v>113416.60533333333</v>
      </c>
      <c r="AI276" s="51">
        <v>127885.80133333331</v>
      </c>
    </row>
    <row r="277" spans="2:35" x14ac:dyDescent="0.35">
      <c r="B277" s="49">
        <v>466</v>
      </c>
      <c r="C277" s="50">
        <v>130748.21799999999</v>
      </c>
      <c r="D277" s="50">
        <v>117988.87</v>
      </c>
      <c r="E277" s="50">
        <v>125121.128</v>
      </c>
      <c r="F277" s="50">
        <v>124616.48866666667</v>
      </c>
      <c r="G277" s="50">
        <v>128391.43466666664</v>
      </c>
      <c r="H277" s="50">
        <v>142785.13799999998</v>
      </c>
      <c r="I277" s="50">
        <v>145847.66133333332</v>
      </c>
      <c r="J277" s="50">
        <v>152854.10133333332</v>
      </c>
      <c r="K277" s="50">
        <v>49936.419333333324</v>
      </c>
      <c r="L277" s="50">
        <v>111870.09533333332</v>
      </c>
      <c r="M277" s="50">
        <v>144938.24933333334</v>
      </c>
      <c r="N277" s="50">
        <v>136448.60266666664</v>
      </c>
      <c r="O277" s="50">
        <v>174222.40399999998</v>
      </c>
      <c r="P277" s="50">
        <v>151086.44733333334</v>
      </c>
      <c r="Q277" s="50">
        <v>165824.08866666668</v>
      </c>
      <c r="R277" s="50">
        <v>176481.52333333332</v>
      </c>
      <c r="S277" s="50">
        <v>201596.30999999997</v>
      </c>
      <c r="T277" s="50">
        <v>187089.85999999993</v>
      </c>
      <c r="U277" s="50">
        <v>173840.63799999998</v>
      </c>
      <c r="V277" s="50">
        <v>185448.514</v>
      </c>
      <c r="W277" s="50">
        <v>189695.74066666668</v>
      </c>
      <c r="X277" s="50">
        <v>197571.90266666666</v>
      </c>
      <c r="Y277" s="50">
        <v>195452.0273333333</v>
      </c>
      <c r="Z277" s="50">
        <v>170675.94733333337</v>
      </c>
      <c r="AA277" s="50">
        <v>171359.67466666666</v>
      </c>
      <c r="AB277" s="50">
        <v>162734.12999999995</v>
      </c>
      <c r="AC277" s="50">
        <v>168394.12933333335</v>
      </c>
      <c r="AD277" s="50">
        <v>182947.26933333324</v>
      </c>
      <c r="AE277" s="50">
        <v>178827.06466666664</v>
      </c>
      <c r="AF277" s="50">
        <v>180761.15999999995</v>
      </c>
      <c r="AG277" s="50">
        <v>178475.64600000001</v>
      </c>
      <c r="AH277" s="50">
        <v>181343.65333333332</v>
      </c>
      <c r="AI277" s="51">
        <v>171449.42866666664</v>
      </c>
    </row>
    <row r="278" spans="2:35" x14ac:dyDescent="0.35">
      <c r="B278" s="49">
        <v>467</v>
      </c>
      <c r="C278" s="50">
        <v>101600.11999999998</v>
      </c>
      <c r="D278" s="50">
        <v>103663.61733333331</v>
      </c>
      <c r="E278" s="50">
        <v>102867.45600000001</v>
      </c>
      <c r="F278" s="50">
        <v>100890.44133333331</v>
      </c>
      <c r="G278" s="50">
        <v>103389.67466666667</v>
      </c>
      <c r="H278" s="50">
        <v>122022.13933333333</v>
      </c>
      <c r="I278" s="50">
        <v>95883.415999999997</v>
      </c>
      <c r="J278" s="50">
        <v>93201.604000000021</v>
      </c>
      <c r="K278" s="50">
        <v>90738.985333333301</v>
      </c>
      <c r="L278" s="50">
        <v>96493.526666666672</v>
      </c>
      <c r="M278" s="50">
        <v>93323.665333333323</v>
      </c>
      <c r="N278" s="50">
        <v>87030.964000000007</v>
      </c>
      <c r="O278" s="50">
        <v>96766.44266666667</v>
      </c>
      <c r="P278" s="50">
        <v>95110.923999999999</v>
      </c>
      <c r="Q278" s="50">
        <v>122959.46266666666</v>
      </c>
      <c r="R278" s="50">
        <v>111410.102</v>
      </c>
      <c r="S278" s="50">
        <v>117275.50933333332</v>
      </c>
      <c r="T278" s="50">
        <v>121483.11599999998</v>
      </c>
      <c r="U278" s="50">
        <v>112854.68733333331</v>
      </c>
      <c r="V278" s="50">
        <v>122627.1633333333</v>
      </c>
      <c r="W278" s="50">
        <v>127677.53266666667</v>
      </c>
      <c r="X278" s="50">
        <v>129846.89333333331</v>
      </c>
      <c r="Y278" s="50">
        <v>132165.73199999999</v>
      </c>
      <c r="Z278" s="50">
        <v>134680.18333333332</v>
      </c>
      <c r="AA278" s="50">
        <v>118434.05600000001</v>
      </c>
      <c r="AB278" s="50">
        <v>114500.78866666666</v>
      </c>
      <c r="AC278" s="50">
        <v>119567.75733333334</v>
      </c>
      <c r="AD278" s="50">
        <v>130711.65933333331</v>
      </c>
      <c r="AE278" s="50">
        <v>132174.42600000001</v>
      </c>
      <c r="AF278" s="50">
        <v>125497.88666666666</v>
      </c>
      <c r="AG278" s="50">
        <v>136468.25866666666</v>
      </c>
      <c r="AH278" s="50">
        <v>135745.52266666666</v>
      </c>
      <c r="AI278" s="51">
        <v>119979.53933333335</v>
      </c>
    </row>
    <row r="279" spans="2:35" x14ac:dyDescent="0.35">
      <c r="B279" s="49">
        <v>468</v>
      </c>
      <c r="C279" s="50">
        <v>98907.78933333332</v>
      </c>
      <c r="D279" s="50">
        <v>97222.898666666675</v>
      </c>
      <c r="E279" s="50">
        <v>96455.040666666639</v>
      </c>
      <c r="F279" s="50">
        <v>95096.17733333334</v>
      </c>
      <c r="G279" s="50">
        <v>103694.156</v>
      </c>
      <c r="H279" s="50">
        <v>111849.27733333332</v>
      </c>
      <c r="I279" s="50">
        <v>106342.33999999998</v>
      </c>
      <c r="J279" s="50">
        <v>130929.67666666667</v>
      </c>
      <c r="K279" s="50">
        <v>129483.70533333332</v>
      </c>
      <c r="L279" s="50">
        <v>123647.43666666665</v>
      </c>
      <c r="M279" s="50">
        <v>113803.93866666667</v>
      </c>
      <c r="N279" s="50">
        <v>119994.70133333333</v>
      </c>
      <c r="O279" s="50">
        <v>121421.44133333332</v>
      </c>
      <c r="P279" s="50">
        <v>112613.74733333332</v>
      </c>
      <c r="Q279" s="50">
        <v>134558.60266666664</v>
      </c>
      <c r="R279" s="50">
        <v>129452.14466666666</v>
      </c>
      <c r="S279" s="50">
        <v>138686.94133333332</v>
      </c>
      <c r="T279" s="50">
        <v>127519.12266666666</v>
      </c>
      <c r="U279" s="50">
        <v>118649.8893333333</v>
      </c>
      <c r="V279" s="50">
        <v>127051.62066666668</v>
      </c>
      <c r="W279" s="50">
        <v>126925.18666666665</v>
      </c>
      <c r="X279" s="50">
        <v>125035.05133333334</v>
      </c>
      <c r="Y279" s="50">
        <v>141130.10933333333</v>
      </c>
      <c r="Z279" s="50">
        <v>137257.30333333334</v>
      </c>
      <c r="AA279" s="50">
        <v>119599.88266666664</v>
      </c>
      <c r="AB279" s="50">
        <v>116485.79266666665</v>
      </c>
      <c r="AC279" s="50">
        <v>122508.79799999998</v>
      </c>
      <c r="AD279" s="50">
        <v>118986.40733333334</v>
      </c>
      <c r="AE279" s="50">
        <v>124867.20533333332</v>
      </c>
      <c r="AF279" s="50">
        <v>120494.51999999999</v>
      </c>
      <c r="AG279" s="50">
        <v>130816.51933333333</v>
      </c>
      <c r="AH279" s="50">
        <v>129548.27799999999</v>
      </c>
      <c r="AI279" s="51">
        <v>126363.65133333334</v>
      </c>
    </row>
    <row r="280" spans="2:35" x14ac:dyDescent="0.35">
      <c r="B280" s="49">
        <v>469</v>
      </c>
      <c r="C280" s="50">
        <v>125362.10066666664</v>
      </c>
      <c r="D280" s="50">
        <v>122058.50666666665</v>
      </c>
      <c r="E280" s="50">
        <v>112904.00466666667</v>
      </c>
      <c r="F280" s="50">
        <v>105362.9</v>
      </c>
      <c r="G280" s="50">
        <v>120204.69199999998</v>
      </c>
      <c r="H280" s="50">
        <v>135971.61333333331</v>
      </c>
      <c r="I280" s="50">
        <v>129767.78399999999</v>
      </c>
      <c r="J280" s="50">
        <v>112814.12933333333</v>
      </c>
      <c r="K280" s="50">
        <v>119216.17533333332</v>
      </c>
      <c r="L280" s="50">
        <v>127740.39733333333</v>
      </c>
      <c r="M280" s="50">
        <v>118759.00533333333</v>
      </c>
      <c r="N280" s="50">
        <v>104932.01733333332</v>
      </c>
      <c r="O280" s="50">
        <v>140766.04399999999</v>
      </c>
      <c r="P280" s="50">
        <v>128163.46799999999</v>
      </c>
      <c r="Q280" s="50">
        <v>140654.58066666665</v>
      </c>
      <c r="R280" s="50">
        <v>155967.36533333329</v>
      </c>
      <c r="S280" s="50">
        <v>184709.74333333329</v>
      </c>
      <c r="T280" s="50">
        <v>182120.32199999996</v>
      </c>
      <c r="U280" s="50">
        <v>165391.94133333329</v>
      </c>
      <c r="V280" s="50">
        <v>161347.5</v>
      </c>
      <c r="W280" s="50">
        <v>154459.30866666665</v>
      </c>
      <c r="X280" s="50">
        <v>151244.53066666663</v>
      </c>
      <c r="Y280" s="50">
        <v>136889.53733333331</v>
      </c>
      <c r="Z280" s="50">
        <v>141207.72533333334</v>
      </c>
      <c r="AA280" s="50">
        <v>145573.49466666667</v>
      </c>
      <c r="AB280" s="50">
        <v>136851.83999999997</v>
      </c>
      <c r="AC280" s="50">
        <v>147846.77266666666</v>
      </c>
      <c r="AD280" s="50">
        <v>154638.90066666665</v>
      </c>
      <c r="AE280" s="50">
        <v>163211.97799999994</v>
      </c>
      <c r="AF280" s="50">
        <v>155140.264</v>
      </c>
      <c r="AG280" s="50">
        <v>171259.09400000001</v>
      </c>
      <c r="AH280" s="50">
        <v>179312.09000000003</v>
      </c>
      <c r="AI280" s="51">
        <v>152792.56200000001</v>
      </c>
    </row>
    <row r="281" spans="2:35" x14ac:dyDescent="0.35">
      <c r="B281" s="49">
        <v>470</v>
      </c>
      <c r="C281" s="50">
        <v>87116.102666666658</v>
      </c>
      <c r="D281" s="50">
        <v>81679.706666666636</v>
      </c>
      <c r="E281" s="50">
        <v>77619.925999999992</v>
      </c>
      <c r="F281" s="50">
        <v>74088.654666666669</v>
      </c>
      <c r="G281" s="50">
        <v>98266.108666666667</v>
      </c>
      <c r="H281" s="50">
        <v>108857.68733333331</v>
      </c>
      <c r="I281" s="50">
        <v>110239.92599999999</v>
      </c>
      <c r="J281" s="50">
        <v>104278.97799999997</v>
      </c>
      <c r="K281" s="50">
        <v>93175.367999999988</v>
      </c>
      <c r="L281" s="50">
        <v>96286.993999999977</v>
      </c>
      <c r="M281" s="50">
        <v>87824.540000000008</v>
      </c>
      <c r="N281" s="50">
        <v>84222.48000000001</v>
      </c>
      <c r="O281" s="50">
        <v>108103.10133333332</v>
      </c>
      <c r="P281" s="50">
        <v>102726.53666666665</v>
      </c>
      <c r="Q281" s="50">
        <v>109831.48533333332</v>
      </c>
      <c r="R281" s="50">
        <v>108659.52666666664</v>
      </c>
      <c r="S281" s="50">
        <v>122096.20866666664</v>
      </c>
      <c r="T281" s="50">
        <v>123095.04333333333</v>
      </c>
      <c r="U281" s="50">
        <v>134307.93266666666</v>
      </c>
      <c r="V281" s="50">
        <v>132245.81666666665</v>
      </c>
      <c r="W281" s="50">
        <v>121701.60933333333</v>
      </c>
      <c r="X281" s="50">
        <v>135083.14066666664</v>
      </c>
      <c r="Y281" s="50">
        <v>112073.93533333333</v>
      </c>
      <c r="Z281" s="50">
        <v>104426.85999999999</v>
      </c>
      <c r="AA281" s="50">
        <v>100710.89599999996</v>
      </c>
      <c r="AB281" s="50">
        <v>104041.14599999996</v>
      </c>
      <c r="AC281" s="50">
        <v>111171.17333333334</v>
      </c>
      <c r="AD281" s="50">
        <v>117799.34733333334</v>
      </c>
      <c r="AE281" s="50">
        <v>130726.96599999999</v>
      </c>
      <c r="AF281" s="50">
        <v>129979.9213333333</v>
      </c>
      <c r="AG281" s="50">
        <v>148122.62866666666</v>
      </c>
      <c r="AH281" s="50">
        <v>145413.29733333335</v>
      </c>
      <c r="AI281" s="51">
        <v>113882.68866666667</v>
      </c>
    </row>
    <row r="282" spans="2:35" x14ac:dyDescent="0.35">
      <c r="B282" s="49">
        <v>471</v>
      </c>
      <c r="C282" s="50">
        <v>210188.38463333333</v>
      </c>
      <c r="D282" s="50">
        <v>204114.9256333333</v>
      </c>
      <c r="E282" s="50">
        <v>182376.50813999996</v>
      </c>
      <c r="F282" s="50">
        <v>285398.12100666668</v>
      </c>
      <c r="G282" s="50">
        <v>275825.55716666667</v>
      </c>
      <c r="H282" s="50">
        <v>294258.53434000001</v>
      </c>
      <c r="I282" s="50">
        <v>325166.22653999995</v>
      </c>
      <c r="J282" s="50">
        <v>301330.35392000002</v>
      </c>
      <c r="K282" s="50">
        <v>293765.10914666665</v>
      </c>
      <c r="L282" s="50">
        <v>261537.74936666666</v>
      </c>
      <c r="M282" s="50">
        <v>290805.86833999993</v>
      </c>
      <c r="N282" s="50">
        <v>292132.13524000003</v>
      </c>
      <c r="O282" s="50">
        <v>260415.99768666661</v>
      </c>
      <c r="P282" s="50">
        <v>260345.83337333327</v>
      </c>
      <c r="Q282" s="50">
        <v>284498.76240666665</v>
      </c>
      <c r="R282" s="50">
        <v>329004.61685333331</v>
      </c>
      <c r="S282" s="50">
        <v>362700.95384000003</v>
      </c>
      <c r="T282" s="50">
        <v>300182.50666000001</v>
      </c>
      <c r="U282" s="50">
        <v>340221.76405333332</v>
      </c>
      <c r="V282" s="50">
        <v>299569.16236666666</v>
      </c>
      <c r="W282" s="50">
        <v>289833.67739999999</v>
      </c>
      <c r="X282" s="50">
        <v>312080.66313999996</v>
      </c>
      <c r="Y282" s="50">
        <v>325189.1877533333</v>
      </c>
      <c r="Z282" s="50">
        <v>338232.32732666616</v>
      </c>
      <c r="AA282" s="50">
        <v>287339.41145333287</v>
      </c>
      <c r="AB282" s="50">
        <v>277041.23223333334</v>
      </c>
      <c r="AC282" s="50">
        <v>309689.5343066667</v>
      </c>
      <c r="AD282" s="50">
        <v>294604.37680666667</v>
      </c>
      <c r="AE282" s="50">
        <v>333494.92542666662</v>
      </c>
      <c r="AF282" s="50">
        <v>356516.82064000005</v>
      </c>
      <c r="AG282" s="50">
        <v>315275.35263333336</v>
      </c>
      <c r="AH282" s="50">
        <v>326663.85404666665</v>
      </c>
      <c r="AI282" s="51">
        <v>321183.53691999998</v>
      </c>
    </row>
    <row r="283" spans="2:35" x14ac:dyDescent="0.35">
      <c r="B283" s="49">
        <v>472</v>
      </c>
      <c r="C283" s="50">
        <v>128047.93066666665</v>
      </c>
      <c r="D283" s="50">
        <v>127553.24533333333</v>
      </c>
      <c r="E283" s="50">
        <v>149684.46400000001</v>
      </c>
      <c r="F283" s="50">
        <v>138129.75533333333</v>
      </c>
      <c r="G283" s="50">
        <v>154341.34933333335</v>
      </c>
      <c r="H283" s="50">
        <v>174899.36000000002</v>
      </c>
      <c r="I283" s="50">
        <v>151467.00933333332</v>
      </c>
      <c r="J283" s="50">
        <v>152080.44733333334</v>
      </c>
      <c r="K283" s="50">
        <v>139703.27600000001</v>
      </c>
      <c r="L283" s="50">
        <v>140686.80866666665</v>
      </c>
      <c r="M283" s="50">
        <v>147450.35800000001</v>
      </c>
      <c r="N283" s="50">
        <v>133999.97466666665</v>
      </c>
      <c r="O283" s="50">
        <v>144399.06733333334</v>
      </c>
      <c r="P283" s="50">
        <v>153263.88599999997</v>
      </c>
      <c r="Q283" s="50">
        <v>178049.91533333337</v>
      </c>
      <c r="R283" s="50">
        <v>179121.91399999999</v>
      </c>
      <c r="S283" s="50">
        <v>186674.45666666667</v>
      </c>
      <c r="T283" s="50">
        <v>191562.10399999996</v>
      </c>
      <c r="U283" s="50">
        <v>152922.51933333333</v>
      </c>
      <c r="V283" s="50">
        <v>158181.14799999999</v>
      </c>
      <c r="W283" s="50">
        <v>135503.64000000001</v>
      </c>
      <c r="X283" s="50">
        <v>117916.07933333333</v>
      </c>
      <c r="Y283" s="50">
        <v>159099.15599999999</v>
      </c>
      <c r="Z283" s="50">
        <v>137485.80666666667</v>
      </c>
      <c r="AA283" s="50">
        <v>154656.12066666663</v>
      </c>
      <c r="AB283" s="50">
        <v>167285.76333333334</v>
      </c>
      <c r="AC283" s="50">
        <v>176489.07399999996</v>
      </c>
      <c r="AD283" s="50">
        <v>195291.06466666664</v>
      </c>
      <c r="AE283" s="50">
        <v>205279.31333333332</v>
      </c>
      <c r="AF283" s="50">
        <v>209057.69866666666</v>
      </c>
      <c r="AG283" s="50">
        <v>206331.57200000001</v>
      </c>
      <c r="AH283" s="50">
        <v>215882.39533333332</v>
      </c>
      <c r="AI283" s="51">
        <v>201252.19466666665</v>
      </c>
    </row>
    <row r="284" spans="2:35" x14ac:dyDescent="0.35">
      <c r="B284" s="49">
        <v>474</v>
      </c>
      <c r="C284" s="50">
        <v>167912.28200000001</v>
      </c>
      <c r="D284" s="50">
        <v>178455.19200000004</v>
      </c>
      <c r="E284" s="50">
        <v>196846.68399999998</v>
      </c>
      <c r="F284" s="50">
        <v>190495.11266666665</v>
      </c>
      <c r="G284" s="50">
        <v>210476.5193333333</v>
      </c>
      <c r="H284" s="50">
        <v>223676.80666666664</v>
      </c>
      <c r="I284" s="50">
        <v>203123.48599999998</v>
      </c>
      <c r="J284" s="50">
        <v>212238.47066666666</v>
      </c>
      <c r="K284" s="50">
        <v>204993.12533333336</v>
      </c>
      <c r="L284" s="50">
        <v>203080.90733333331</v>
      </c>
      <c r="M284" s="50">
        <v>186842.49400000001</v>
      </c>
      <c r="N284" s="50">
        <v>169806.81799999997</v>
      </c>
      <c r="O284" s="50">
        <v>181119.22866666666</v>
      </c>
      <c r="P284" s="50">
        <v>192524.3753333333</v>
      </c>
      <c r="Q284" s="50">
        <v>225360.27399999998</v>
      </c>
      <c r="R284" s="50">
        <v>231504.06199999998</v>
      </c>
      <c r="S284" s="50">
        <v>251520.69266666664</v>
      </c>
      <c r="T284" s="50">
        <v>260148.45400000003</v>
      </c>
      <c r="U284" s="50">
        <v>241182.79866666664</v>
      </c>
      <c r="V284" s="50">
        <v>249471.15333333332</v>
      </c>
      <c r="W284" s="50">
        <v>237463.71266666669</v>
      </c>
      <c r="X284" s="50">
        <v>257341.93466666673</v>
      </c>
      <c r="Y284" s="50">
        <v>251415.90733333334</v>
      </c>
      <c r="Z284" s="50">
        <v>203953.68599999999</v>
      </c>
      <c r="AA284" s="50">
        <v>211687.66866666666</v>
      </c>
      <c r="AB284" s="50">
        <v>222844.88466666665</v>
      </c>
      <c r="AC284" s="50">
        <v>210997.59933333335</v>
      </c>
      <c r="AD284" s="50">
        <v>219742.49399999998</v>
      </c>
      <c r="AE284" s="50">
        <v>190047.46266666666</v>
      </c>
      <c r="AF284" s="50">
        <v>222167.88199999995</v>
      </c>
      <c r="AG284" s="50">
        <v>226319.666</v>
      </c>
      <c r="AH284" s="50">
        <v>232021.34799999994</v>
      </c>
      <c r="AI284" s="51">
        <v>218487.63666666666</v>
      </c>
    </row>
    <row r="285" spans="2:35" x14ac:dyDescent="0.35">
      <c r="B285" s="49">
        <v>475</v>
      </c>
      <c r="C285" s="50">
        <v>115238.23866666667</v>
      </c>
      <c r="D285" s="50">
        <v>120500.484</v>
      </c>
      <c r="E285" s="50">
        <v>112530.98866666667</v>
      </c>
      <c r="F285" s="50">
        <v>108768.99733333332</v>
      </c>
      <c r="G285" s="50">
        <v>119865.24799999999</v>
      </c>
      <c r="H285" s="50">
        <v>132267.022</v>
      </c>
      <c r="I285" s="50">
        <v>136430.47733333331</v>
      </c>
      <c r="J285" s="50">
        <v>176854.11000000002</v>
      </c>
      <c r="K285" s="50">
        <v>162834.74799999999</v>
      </c>
      <c r="L285" s="50">
        <v>164921.48066666667</v>
      </c>
      <c r="M285" s="50">
        <v>143568.15333333332</v>
      </c>
      <c r="N285" s="50">
        <v>128519.07733333332</v>
      </c>
      <c r="O285" s="50">
        <v>141867.01333333331</v>
      </c>
      <c r="P285" s="50">
        <v>133705.63399999999</v>
      </c>
      <c r="Q285" s="50">
        <v>144062.484</v>
      </c>
      <c r="R285" s="50">
        <v>149100.10399999999</v>
      </c>
      <c r="S285" s="50">
        <v>156122.59733333334</v>
      </c>
      <c r="T285" s="50">
        <v>158050.34600000002</v>
      </c>
      <c r="U285" s="50">
        <v>145372.92133333333</v>
      </c>
      <c r="V285" s="50">
        <v>154593.788</v>
      </c>
      <c r="W285" s="50">
        <v>156050.75399999999</v>
      </c>
      <c r="X285" s="50">
        <v>165996.75066666666</v>
      </c>
      <c r="Y285" s="50">
        <v>153859.35266666667</v>
      </c>
      <c r="Z285" s="50">
        <v>143515.67666666664</v>
      </c>
      <c r="AA285" s="50">
        <v>140039.234</v>
      </c>
      <c r="AB285" s="50">
        <v>143503.10933333333</v>
      </c>
      <c r="AC285" s="50">
        <v>151218.6633333333</v>
      </c>
      <c r="AD285" s="50">
        <v>164238.87333333335</v>
      </c>
      <c r="AE285" s="50">
        <v>165856.6013333333</v>
      </c>
      <c r="AF285" s="50">
        <v>175670.1253333333</v>
      </c>
      <c r="AG285" s="50">
        <v>198669.45600000001</v>
      </c>
      <c r="AH285" s="50">
        <v>208451.35399999996</v>
      </c>
      <c r="AI285" s="51">
        <v>154495.02733333333</v>
      </c>
    </row>
    <row r="286" spans="2:35" x14ac:dyDescent="0.35">
      <c r="B286" s="49">
        <v>477</v>
      </c>
      <c r="C286" s="50">
        <v>132255.24333333332</v>
      </c>
      <c r="D286" s="50">
        <v>146591.92933333336</v>
      </c>
      <c r="E286" s="50">
        <v>147395.758</v>
      </c>
      <c r="F286" s="50">
        <v>136435.08333333334</v>
      </c>
      <c r="G286" s="50">
        <v>136304.93</v>
      </c>
      <c r="H286" s="50">
        <v>156933.58466666663</v>
      </c>
      <c r="I286" s="50">
        <v>128855.37133333331</v>
      </c>
      <c r="J286" s="50">
        <v>124396.66066666666</v>
      </c>
      <c r="K286" s="50">
        <v>124482.13999999998</v>
      </c>
      <c r="L286" s="50">
        <v>137483.08599999998</v>
      </c>
      <c r="M286" s="50">
        <v>139806.72666666665</v>
      </c>
      <c r="N286" s="50">
        <v>123338.13466666665</v>
      </c>
      <c r="O286" s="50">
        <v>125546.47133333332</v>
      </c>
      <c r="P286" s="50">
        <v>124270.15666666665</v>
      </c>
      <c r="Q286" s="50">
        <v>156370.91533333334</v>
      </c>
      <c r="R286" s="50">
        <v>159094.26533333329</v>
      </c>
      <c r="S286" s="50">
        <v>174930.73866666667</v>
      </c>
      <c r="T286" s="50">
        <v>180553.02666666667</v>
      </c>
      <c r="U286" s="50">
        <v>150570.22999999998</v>
      </c>
      <c r="V286" s="50">
        <v>157642.848</v>
      </c>
      <c r="W286" s="50">
        <v>157110.85733333332</v>
      </c>
      <c r="X286" s="50">
        <v>161410.66799999998</v>
      </c>
      <c r="Y286" s="50">
        <v>156858.484</v>
      </c>
      <c r="Z286" s="50">
        <v>160697.63399999999</v>
      </c>
      <c r="AA286" s="50">
        <v>150681.64200000002</v>
      </c>
      <c r="AB286" s="50">
        <v>148190.15999999997</v>
      </c>
      <c r="AC286" s="50">
        <v>155801.59133333334</v>
      </c>
      <c r="AD286" s="50">
        <v>162296.74199999997</v>
      </c>
      <c r="AE286" s="50">
        <v>165654.9593333333</v>
      </c>
      <c r="AF286" s="50">
        <v>158863.85333333333</v>
      </c>
      <c r="AG286" s="50">
        <v>160513.65066666668</v>
      </c>
      <c r="AH286" s="50">
        <v>165871.61399999997</v>
      </c>
      <c r="AI286" s="51">
        <v>154352.31599999999</v>
      </c>
    </row>
    <row r="287" spans="2:35" x14ac:dyDescent="0.35">
      <c r="B287" s="49">
        <v>478</v>
      </c>
      <c r="C287" s="50">
        <v>103472.10666666664</v>
      </c>
      <c r="D287" s="50">
        <v>110456.24466666665</v>
      </c>
      <c r="E287" s="50">
        <v>108507.90666666666</v>
      </c>
      <c r="F287" s="50">
        <v>101910.74266666667</v>
      </c>
      <c r="G287" s="50">
        <v>113285.82199999999</v>
      </c>
      <c r="H287" s="50">
        <v>124598.37266666666</v>
      </c>
      <c r="I287" s="50">
        <v>128575.40399999998</v>
      </c>
      <c r="J287" s="50">
        <v>156123.45133333333</v>
      </c>
      <c r="K287" s="50">
        <v>148580.04133333333</v>
      </c>
      <c r="L287" s="50">
        <v>149631.53</v>
      </c>
      <c r="M287" s="50">
        <v>142906.73733333332</v>
      </c>
      <c r="N287" s="50">
        <v>128803.52466666666</v>
      </c>
      <c r="O287" s="50">
        <v>139005.66999999998</v>
      </c>
      <c r="P287" s="50">
        <v>132305.95599999998</v>
      </c>
      <c r="Q287" s="50">
        <v>148067.60866666664</v>
      </c>
      <c r="R287" s="50">
        <v>145000.764</v>
      </c>
      <c r="S287" s="50">
        <v>166582.04399999997</v>
      </c>
      <c r="T287" s="50">
        <v>176354.94466666665</v>
      </c>
      <c r="U287" s="50">
        <v>177093.77599999995</v>
      </c>
      <c r="V287" s="50">
        <v>178237.87933333329</v>
      </c>
      <c r="W287" s="50">
        <v>169277.26333333328</v>
      </c>
      <c r="X287" s="50">
        <v>173009.23866666667</v>
      </c>
      <c r="Y287" s="50">
        <v>161720.35733333332</v>
      </c>
      <c r="Z287" s="50">
        <v>135519.03533333333</v>
      </c>
      <c r="AA287" s="50">
        <v>141329.10533333331</v>
      </c>
      <c r="AB287" s="50">
        <v>150768.52600000001</v>
      </c>
      <c r="AC287" s="50">
        <v>154748.43666666668</v>
      </c>
      <c r="AD287" s="50">
        <v>176574.4366666667</v>
      </c>
      <c r="AE287" s="50">
        <v>183151.95399999997</v>
      </c>
      <c r="AF287" s="50">
        <v>169605.02199999997</v>
      </c>
      <c r="AG287" s="50">
        <v>205176.01199999996</v>
      </c>
      <c r="AH287" s="50">
        <v>204754.45799999998</v>
      </c>
      <c r="AI287" s="51">
        <v>159019.986</v>
      </c>
    </row>
    <row r="288" spans="2:35" x14ac:dyDescent="0.35">
      <c r="B288" s="49">
        <v>479</v>
      </c>
      <c r="C288" s="50">
        <v>89745.9</v>
      </c>
      <c r="D288" s="50">
        <v>88912.195333333337</v>
      </c>
      <c r="E288" s="50">
        <v>86370.453333333338</v>
      </c>
      <c r="F288" s="50">
        <v>87550.349999999991</v>
      </c>
      <c r="G288" s="50">
        <v>93753.567999999985</v>
      </c>
      <c r="H288" s="50">
        <v>93822.517999999982</v>
      </c>
      <c r="I288" s="50">
        <v>58271.781333333318</v>
      </c>
      <c r="J288" s="50">
        <v>36333.333333333336</v>
      </c>
      <c r="K288" s="50">
        <v>36333.333333333336</v>
      </c>
      <c r="L288" s="50">
        <v>36333.333333333336</v>
      </c>
      <c r="M288" s="50">
        <v>36333.333333333336</v>
      </c>
      <c r="N288" s="50">
        <v>51048.042666666675</v>
      </c>
      <c r="O288" s="50">
        <v>91763.159999999989</v>
      </c>
      <c r="P288" s="50">
        <v>79944.36466666669</v>
      </c>
      <c r="Q288" s="50">
        <v>84509.801999999981</v>
      </c>
      <c r="R288" s="50">
        <v>82360.788000000015</v>
      </c>
      <c r="S288" s="50">
        <v>36562.681333333327</v>
      </c>
      <c r="T288" s="50">
        <v>79064.721333333335</v>
      </c>
      <c r="U288" s="50">
        <v>93859.603999999978</v>
      </c>
      <c r="V288" s="50">
        <v>100361.3626666667</v>
      </c>
      <c r="W288" s="50">
        <v>107127.334</v>
      </c>
      <c r="X288" s="50">
        <v>108755.54333333332</v>
      </c>
      <c r="Y288" s="50">
        <v>108059.35133333332</v>
      </c>
      <c r="Z288" s="50">
        <v>97426.631333333324</v>
      </c>
      <c r="AA288" s="50">
        <v>119851.93866666665</v>
      </c>
      <c r="AB288" s="50">
        <v>126588.78066666666</v>
      </c>
      <c r="AC288" s="50">
        <v>141883.03866666666</v>
      </c>
      <c r="AD288" s="50">
        <v>152720.45266666665</v>
      </c>
      <c r="AE288" s="50">
        <v>157326.55533333329</v>
      </c>
      <c r="AF288" s="50">
        <v>146699.15533333336</v>
      </c>
      <c r="AG288" s="50">
        <v>162702.91933333332</v>
      </c>
      <c r="AH288" s="50">
        <v>143065.14266666665</v>
      </c>
      <c r="AI288" s="51">
        <v>146015.90399999998</v>
      </c>
    </row>
    <row r="289" spans="2:35" x14ac:dyDescent="0.35">
      <c r="B289" s="49">
        <v>480</v>
      </c>
      <c r="C289" s="50">
        <v>116377.91799999998</v>
      </c>
      <c r="D289" s="50">
        <v>119604.62400000001</v>
      </c>
      <c r="E289" s="50">
        <v>118531.60800000001</v>
      </c>
      <c r="F289" s="50">
        <v>118748.40733333334</v>
      </c>
      <c r="G289" s="50">
        <v>128625.3233333333</v>
      </c>
      <c r="H289" s="50">
        <v>142530.44533333331</v>
      </c>
      <c r="I289" s="50">
        <v>127771.27666666667</v>
      </c>
      <c r="J289" s="50">
        <v>131151.42266666665</v>
      </c>
      <c r="K289" s="50">
        <v>133638.91466666665</v>
      </c>
      <c r="L289" s="50">
        <v>139098.16799999998</v>
      </c>
      <c r="M289" s="50">
        <v>128691.75333333333</v>
      </c>
      <c r="N289" s="50">
        <v>121320.93066666665</v>
      </c>
      <c r="O289" s="50">
        <v>131688.53266666667</v>
      </c>
      <c r="P289" s="50">
        <v>127376.78466666664</v>
      </c>
      <c r="Q289" s="50">
        <v>147147.80866666665</v>
      </c>
      <c r="R289" s="50">
        <v>143838.78733333331</v>
      </c>
      <c r="S289" s="50">
        <v>155012.78</v>
      </c>
      <c r="T289" s="50">
        <v>152875.96933333334</v>
      </c>
      <c r="U289" s="50">
        <v>137049.43133333331</v>
      </c>
      <c r="V289" s="50">
        <v>153129.9293333333</v>
      </c>
      <c r="W289" s="50">
        <v>155497.58133333331</v>
      </c>
      <c r="X289" s="50">
        <v>157434.28999999995</v>
      </c>
      <c r="Y289" s="50">
        <v>142123.36733333336</v>
      </c>
      <c r="Z289" s="50">
        <v>133146.82399999996</v>
      </c>
      <c r="AA289" s="50">
        <v>130449.766</v>
      </c>
      <c r="AB289" s="50">
        <v>125860.4213333333</v>
      </c>
      <c r="AC289" s="50">
        <v>129092.25599999999</v>
      </c>
      <c r="AD289" s="50">
        <v>136010.03866666666</v>
      </c>
      <c r="AE289" s="50">
        <v>135311.45266666665</v>
      </c>
      <c r="AF289" s="50">
        <v>132582.09199999998</v>
      </c>
      <c r="AG289" s="50">
        <v>147907.63066666664</v>
      </c>
      <c r="AH289" s="50">
        <v>142660.17400000003</v>
      </c>
      <c r="AI289" s="51">
        <v>148351.47266666667</v>
      </c>
    </row>
    <row r="290" spans="2:35" x14ac:dyDescent="0.35">
      <c r="B290" s="49">
        <v>481</v>
      </c>
      <c r="C290" s="50">
        <v>135049.03666666665</v>
      </c>
      <c r="D290" s="50">
        <v>138067.56266666666</v>
      </c>
      <c r="E290" s="50">
        <v>125838.66533333334</v>
      </c>
      <c r="F290" s="50">
        <v>117545.29866666667</v>
      </c>
      <c r="G290" s="50">
        <v>122852.4</v>
      </c>
      <c r="H290" s="50">
        <v>121832.304</v>
      </c>
      <c r="I290" s="50">
        <v>117846.51333333334</v>
      </c>
      <c r="J290" s="50">
        <v>148203.55800000002</v>
      </c>
      <c r="K290" s="50">
        <v>138068.41199999998</v>
      </c>
      <c r="L290" s="50">
        <v>134722.6033333333</v>
      </c>
      <c r="M290" s="50">
        <v>147881.80533333332</v>
      </c>
      <c r="N290" s="50">
        <v>141037.49933333334</v>
      </c>
      <c r="O290" s="50">
        <v>152384.46666666665</v>
      </c>
      <c r="P290" s="50">
        <v>139410.40533333333</v>
      </c>
      <c r="Q290" s="50">
        <v>152238.26466666663</v>
      </c>
      <c r="R290" s="50">
        <v>150762.75799999997</v>
      </c>
      <c r="S290" s="50">
        <v>164497.20133333333</v>
      </c>
      <c r="T290" s="50">
        <v>162670.72866666666</v>
      </c>
      <c r="U290" s="50">
        <v>167718.90466666664</v>
      </c>
      <c r="V290" s="50">
        <v>172789.75133333335</v>
      </c>
      <c r="W290" s="50">
        <v>178326.12600000002</v>
      </c>
      <c r="X290" s="50">
        <v>187008.57133333333</v>
      </c>
      <c r="Y290" s="50">
        <v>174235.26999999996</v>
      </c>
      <c r="Z290" s="50">
        <v>160864.67733333333</v>
      </c>
      <c r="AA290" s="50">
        <v>148733.58399999997</v>
      </c>
      <c r="AB290" s="50">
        <v>152653.41133333329</v>
      </c>
      <c r="AC290" s="50">
        <v>163073.15866666666</v>
      </c>
      <c r="AD290" s="50">
        <v>165754.33133333334</v>
      </c>
      <c r="AE290" s="50">
        <v>169370.58266666663</v>
      </c>
      <c r="AF290" s="50">
        <v>160238.84466666667</v>
      </c>
      <c r="AG290" s="50">
        <v>174235.94200000004</v>
      </c>
      <c r="AH290" s="50">
        <v>175900.79866666664</v>
      </c>
      <c r="AI290" s="51">
        <v>147552.264</v>
      </c>
    </row>
    <row r="291" spans="2:35" x14ac:dyDescent="0.35">
      <c r="B291" s="49">
        <v>482</v>
      </c>
      <c r="C291" s="50">
        <v>73764.027333333332</v>
      </c>
      <c r="D291" s="50">
        <v>74653.75066666666</v>
      </c>
      <c r="E291" s="50">
        <v>74490.669333333339</v>
      </c>
      <c r="F291" s="50">
        <v>72374.322</v>
      </c>
      <c r="G291" s="50">
        <v>82446.454000000012</v>
      </c>
      <c r="H291" s="50">
        <v>85212.28933333332</v>
      </c>
      <c r="I291" s="50">
        <v>86884.948666666678</v>
      </c>
      <c r="J291" s="50">
        <v>112285.09266666665</v>
      </c>
      <c r="K291" s="50">
        <v>102222.13533333334</v>
      </c>
      <c r="L291" s="50">
        <v>95103.573999999993</v>
      </c>
      <c r="M291" s="50">
        <v>84787.482666666678</v>
      </c>
      <c r="N291" s="50">
        <v>92739.706666666636</v>
      </c>
      <c r="O291" s="50">
        <v>92251.848666666687</v>
      </c>
      <c r="P291" s="50">
        <v>86857.536666666652</v>
      </c>
      <c r="Q291" s="50">
        <v>105408.428</v>
      </c>
      <c r="R291" s="50">
        <v>99664.732000000004</v>
      </c>
      <c r="S291" s="50">
        <v>94447.851333333354</v>
      </c>
      <c r="T291" s="50">
        <v>75086.845333333331</v>
      </c>
      <c r="U291" s="50">
        <v>89730.359999999986</v>
      </c>
      <c r="V291" s="50">
        <v>95005.261333333343</v>
      </c>
      <c r="W291" s="50">
        <v>99757.09</v>
      </c>
      <c r="X291" s="50">
        <v>100169.99666666664</v>
      </c>
      <c r="Y291" s="50">
        <v>109117.54133333333</v>
      </c>
      <c r="Z291" s="50">
        <v>104691.55799999999</v>
      </c>
      <c r="AA291" s="50">
        <v>90966.303333333344</v>
      </c>
      <c r="AB291" s="50">
        <v>85391.937333333335</v>
      </c>
      <c r="AC291" s="50">
        <v>91194.951333333302</v>
      </c>
      <c r="AD291" s="50">
        <v>95399.897999999957</v>
      </c>
      <c r="AE291" s="50">
        <v>100739.82466666664</v>
      </c>
      <c r="AF291" s="50">
        <v>98152.815999999992</v>
      </c>
      <c r="AG291" s="50">
        <v>101838.57266666665</v>
      </c>
      <c r="AH291" s="50">
        <v>101614.60066666667</v>
      </c>
      <c r="AI291" s="51">
        <v>99764.164666666635</v>
      </c>
    </row>
    <row r="292" spans="2:35" x14ac:dyDescent="0.35">
      <c r="B292" s="49">
        <v>483</v>
      </c>
      <c r="C292" s="50">
        <v>113655.31466666666</v>
      </c>
      <c r="D292" s="50">
        <v>119560.258</v>
      </c>
      <c r="E292" s="50">
        <v>118255.76133333333</v>
      </c>
      <c r="F292" s="50">
        <v>110945.95533333333</v>
      </c>
      <c r="G292" s="50">
        <v>118949.44733333332</v>
      </c>
      <c r="H292" s="50">
        <v>131435.38466666665</v>
      </c>
      <c r="I292" s="50">
        <v>111908.81</v>
      </c>
      <c r="J292" s="50">
        <v>129561.06</v>
      </c>
      <c r="K292" s="50">
        <v>139127.09199999998</v>
      </c>
      <c r="L292" s="50">
        <v>142707.96066666665</v>
      </c>
      <c r="M292" s="50">
        <v>132903.29866666667</v>
      </c>
      <c r="N292" s="50">
        <v>119327.87666666668</v>
      </c>
      <c r="O292" s="50">
        <v>128788.86666666664</v>
      </c>
      <c r="P292" s="50">
        <v>117292.86466666666</v>
      </c>
      <c r="Q292" s="50">
        <v>139922.32466666668</v>
      </c>
      <c r="R292" s="50">
        <v>133816.19666666666</v>
      </c>
      <c r="S292" s="50">
        <v>138007.33466666663</v>
      </c>
      <c r="T292" s="50">
        <v>136742.46266666666</v>
      </c>
      <c r="U292" s="50">
        <v>119862.51799999998</v>
      </c>
      <c r="V292" s="50">
        <v>134917.41333333333</v>
      </c>
      <c r="W292" s="50">
        <v>141928.44533333331</v>
      </c>
      <c r="X292" s="50">
        <v>148363.17666666664</v>
      </c>
      <c r="Y292" s="50">
        <v>144764.89666666664</v>
      </c>
      <c r="Z292" s="50">
        <v>134828.20533333332</v>
      </c>
      <c r="AA292" s="50">
        <v>127134.07599999997</v>
      </c>
      <c r="AB292" s="50">
        <v>131427.022</v>
      </c>
      <c r="AC292" s="50">
        <v>138040.76666666666</v>
      </c>
      <c r="AD292" s="50">
        <v>141824.38333333333</v>
      </c>
      <c r="AE292" s="50">
        <v>72858.049999999988</v>
      </c>
      <c r="AF292" s="50">
        <v>53892.581333333321</v>
      </c>
      <c r="AG292" s="50">
        <v>125118.66399999999</v>
      </c>
      <c r="AH292" s="50">
        <v>136422.25466666667</v>
      </c>
      <c r="AI292" s="51">
        <v>135740.28666666668</v>
      </c>
    </row>
    <row r="293" spans="2:35" x14ac:dyDescent="0.35">
      <c r="B293" s="49">
        <v>484</v>
      </c>
      <c r="C293" s="50">
        <v>124617.33799999999</v>
      </c>
      <c r="D293" s="50">
        <v>133691.20466666666</v>
      </c>
      <c r="E293" s="50">
        <v>142382.04533333331</v>
      </c>
      <c r="F293" s="50">
        <v>129036.95599999998</v>
      </c>
      <c r="G293" s="50">
        <v>143117.72199999998</v>
      </c>
      <c r="H293" s="50">
        <v>159565.04800000001</v>
      </c>
      <c r="I293" s="50">
        <v>138688.79866666667</v>
      </c>
      <c r="J293" s="50">
        <v>192635.60533333331</v>
      </c>
      <c r="K293" s="50">
        <v>193996.20466666669</v>
      </c>
      <c r="L293" s="50">
        <v>178974.93733333334</v>
      </c>
      <c r="M293" s="50">
        <v>169493.33933333331</v>
      </c>
      <c r="N293" s="50">
        <v>171342.31000000003</v>
      </c>
      <c r="O293" s="50">
        <v>177200.23666666669</v>
      </c>
      <c r="P293" s="50">
        <v>156055.89666666664</v>
      </c>
      <c r="Q293" s="50">
        <v>213896.77066666665</v>
      </c>
      <c r="R293" s="50">
        <v>188537.19866666663</v>
      </c>
      <c r="S293" s="50">
        <v>190214.66466666665</v>
      </c>
      <c r="T293" s="50">
        <v>204892.86666666667</v>
      </c>
      <c r="U293" s="50">
        <v>185085.17666666667</v>
      </c>
      <c r="V293" s="50">
        <v>189992.20466666669</v>
      </c>
      <c r="W293" s="50">
        <v>194370.56933333335</v>
      </c>
      <c r="X293" s="50">
        <v>200657.932</v>
      </c>
      <c r="Y293" s="50">
        <v>196124.42866666664</v>
      </c>
      <c r="Z293" s="50">
        <v>189382.02400000003</v>
      </c>
      <c r="AA293" s="50">
        <v>178900.24733333327</v>
      </c>
      <c r="AB293" s="50">
        <v>169892.78266666664</v>
      </c>
      <c r="AC293" s="50">
        <v>181961.72533333331</v>
      </c>
      <c r="AD293" s="50">
        <v>178784.43</v>
      </c>
      <c r="AE293" s="50">
        <v>186686.21666666662</v>
      </c>
      <c r="AF293" s="50">
        <v>177905.87400000004</v>
      </c>
      <c r="AG293" s="50">
        <v>178189.82199999996</v>
      </c>
      <c r="AH293" s="50">
        <v>178298.4433333333</v>
      </c>
      <c r="AI293" s="51">
        <v>173919.87333333332</v>
      </c>
    </row>
    <row r="294" spans="2:35" x14ac:dyDescent="0.35">
      <c r="B294" s="49">
        <v>485</v>
      </c>
      <c r="C294" s="50">
        <v>98757.657999999996</v>
      </c>
      <c r="D294" s="50">
        <v>98043.821333333326</v>
      </c>
      <c r="E294" s="50">
        <v>96374.69</v>
      </c>
      <c r="F294" s="50">
        <v>99705.919999999984</v>
      </c>
      <c r="G294" s="50">
        <v>105861.64066666666</v>
      </c>
      <c r="H294" s="50">
        <v>119654.58533333332</v>
      </c>
      <c r="I294" s="50">
        <v>102016.48466666667</v>
      </c>
      <c r="J294" s="50">
        <v>127170.11666666664</v>
      </c>
      <c r="K294" s="50">
        <v>129636.94933333332</v>
      </c>
      <c r="L294" s="50">
        <v>132733.00266666667</v>
      </c>
      <c r="M294" s="50">
        <v>124514.67599999998</v>
      </c>
      <c r="N294" s="50">
        <v>117658.61466666666</v>
      </c>
      <c r="O294" s="50">
        <v>139357.23799999998</v>
      </c>
      <c r="P294" s="50">
        <v>122433.16066666666</v>
      </c>
      <c r="Q294" s="50">
        <v>138696.42866666664</v>
      </c>
      <c r="R294" s="50">
        <v>130395.98733333332</v>
      </c>
      <c r="S294" s="50">
        <v>131757.98199999999</v>
      </c>
      <c r="T294" s="50">
        <v>128104.63999999998</v>
      </c>
      <c r="U294" s="50">
        <v>121055.06599999996</v>
      </c>
      <c r="V294" s="50">
        <v>134740.27133333331</v>
      </c>
      <c r="W294" s="50">
        <v>135083.78933333332</v>
      </c>
      <c r="X294" s="50">
        <v>134547.14599999998</v>
      </c>
      <c r="Y294" s="50">
        <v>145562.39733333336</v>
      </c>
      <c r="Z294" s="50">
        <v>149039.77333333335</v>
      </c>
      <c r="AA294" s="50">
        <v>128790.62133333331</v>
      </c>
      <c r="AB294" s="50">
        <v>117984.00266666667</v>
      </c>
      <c r="AC294" s="50">
        <v>117406.51666666666</v>
      </c>
      <c r="AD294" s="50">
        <v>119065.97866666666</v>
      </c>
      <c r="AE294" s="50">
        <v>117927.31666666665</v>
      </c>
      <c r="AF294" s="50">
        <v>105804.26866666666</v>
      </c>
      <c r="AG294" s="50">
        <v>104947.982</v>
      </c>
      <c r="AH294" s="50">
        <v>104674.64600000001</v>
      </c>
      <c r="AI294" s="51">
        <v>103073.08333333331</v>
      </c>
    </row>
    <row r="295" spans="2:35" x14ac:dyDescent="0.35">
      <c r="B295" s="49">
        <v>500</v>
      </c>
      <c r="C295" s="50">
        <v>98115.067333333311</v>
      </c>
      <c r="D295" s="50">
        <v>99184.555333333323</v>
      </c>
      <c r="E295" s="50">
        <v>101302.47533333331</v>
      </c>
      <c r="F295" s="50">
        <v>97622.075999999986</v>
      </c>
      <c r="G295" s="50">
        <v>103545.92866666666</v>
      </c>
      <c r="H295" s="50">
        <v>92771.957999999999</v>
      </c>
      <c r="I295" s="50">
        <v>87620.107333333319</v>
      </c>
      <c r="J295" s="50">
        <v>101249.48533333334</v>
      </c>
      <c r="K295" s="50">
        <v>104554.29266666666</v>
      </c>
      <c r="L295" s="50">
        <v>108817.09199999999</v>
      </c>
      <c r="M295" s="50">
        <v>101642.39066666667</v>
      </c>
      <c r="N295" s="50">
        <v>97814.351999999984</v>
      </c>
      <c r="O295" s="50">
        <v>95112.59</v>
      </c>
      <c r="P295" s="50">
        <v>96494.180000000008</v>
      </c>
      <c r="Q295" s="50">
        <v>110309.78133333332</v>
      </c>
      <c r="R295" s="50">
        <v>112355.06</v>
      </c>
      <c r="S295" s="50">
        <v>116366.34933333332</v>
      </c>
      <c r="T295" s="50">
        <v>115873.86666666665</v>
      </c>
      <c r="U295" s="50">
        <v>116680.62600000002</v>
      </c>
      <c r="V295" s="50">
        <v>72173.706666666665</v>
      </c>
      <c r="W295" s="50">
        <v>81577.375999999989</v>
      </c>
      <c r="X295" s="50">
        <v>88366.680666666653</v>
      </c>
      <c r="Y295" s="50">
        <v>86705.893333333341</v>
      </c>
      <c r="Z295" s="50">
        <v>84358.233333333308</v>
      </c>
      <c r="AA295" s="50">
        <v>86538.453333333338</v>
      </c>
      <c r="AB295" s="50">
        <v>88190.952666666664</v>
      </c>
      <c r="AC295" s="50">
        <v>93751.906666666648</v>
      </c>
      <c r="AD295" s="50">
        <v>96170.248000000007</v>
      </c>
      <c r="AE295" s="50">
        <v>97446.53933333332</v>
      </c>
      <c r="AF295" s="50">
        <v>93253.058666666635</v>
      </c>
      <c r="AG295" s="50">
        <v>99105.959333333347</v>
      </c>
      <c r="AH295" s="50">
        <v>107939.91733333333</v>
      </c>
      <c r="AI295" s="51">
        <v>95800.979333333336</v>
      </c>
    </row>
    <row r="296" spans="2:35" x14ac:dyDescent="0.35">
      <c r="B296" s="49">
        <v>501</v>
      </c>
      <c r="C296" s="50">
        <v>79450.379333333331</v>
      </c>
      <c r="D296" s="50">
        <v>76376.025999999998</v>
      </c>
      <c r="E296" s="50">
        <v>77438.700666666671</v>
      </c>
      <c r="F296" s="50">
        <v>80181.240000000005</v>
      </c>
      <c r="G296" s="50">
        <v>79466.936666666661</v>
      </c>
      <c r="H296" s="50">
        <v>87121.287333333341</v>
      </c>
      <c r="I296" s="50">
        <v>93324.169333333339</v>
      </c>
      <c r="J296" s="50">
        <v>99634.412666666656</v>
      </c>
      <c r="K296" s="50">
        <v>88792.024000000005</v>
      </c>
      <c r="L296" s="50">
        <v>91034.450666666671</v>
      </c>
      <c r="M296" s="50">
        <v>85834.006000000008</v>
      </c>
      <c r="N296" s="50">
        <v>80206.626666666663</v>
      </c>
      <c r="O296" s="50">
        <v>82984.067999999985</v>
      </c>
      <c r="P296" s="50">
        <v>82590.219999999972</v>
      </c>
      <c r="Q296" s="50">
        <v>92273.035333333348</v>
      </c>
      <c r="R296" s="50">
        <v>96894.35133333331</v>
      </c>
      <c r="S296" s="50">
        <v>103472.81133333333</v>
      </c>
      <c r="T296" s="50">
        <v>97993.878666666656</v>
      </c>
      <c r="U296" s="50">
        <v>99430.76866666667</v>
      </c>
      <c r="V296" s="50">
        <v>101810.17599999999</v>
      </c>
      <c r="W296" s="50">
        <v>97668.089333333322</v>
      </c>
      <c r="X296" s="50">
        <v>97030.132666666672</v>
      </c>
      <c r="Y296" s="50">
        <v>93877.043333333349</v>
      </c>
      <c r="Z296" s="50">
        <v>86536.427999999985</v>
      </c>
      <c r="AA296" s="50">
        <v>83075.912666666656</v>
      </c>
      <c r="AB296" s="50">
        <v>80419.151333333313</v>
      </c>
      <c r="AC296" s="50">
        <v>89080.685333333298</v>
      </c>
      <c r="AD296" s="50">
        <v>94299.334666666662</v>
      </c>
      <c r="AE296" s="50">
        <v>91967.364000000001</v>
      </c>
      <c r="AF296" s="50">
        <v>93980.59199999999</v>
      </c>
      <c r="AG296" s="50">
        <v>101403.60666666664</v>
      </c>
      <c r="AH296" s="50">
        <v>102444.89866666668</v>
      </c>
      <c r="AI296" s="51">
        <v>91238.888000000006</v>
      </c>
    </row>
    <row r="297" spans="2:35" x14ac:dyDescent="0.35">
      <c r="B297" s="49">
        <v>502</v>
      </c>
      <c r="C297" s="50">
        <v>105490.482</v>
      </c>
      <c r="D297" s="50">
        <v>110340.72599999998</v>
      </c>
      <c r="E297" s="50">
        <v>95718.34199999999</v>
      </c>
      <c r="F297" s="50">
        <v>90295.633333333317</v>
      </c>
      <c r="G297" s="50">
        <v>105012.732</v>
      </c>
      <c r="H297" s="50">
        <v>146620.45199999999</v>
      </c>
      <c r="I297" s="50">
        <v>127191.81666666665</v>
      </c>
      <c r="J297" s="50">
        <v>124927.34933333335</v>
      </c>
      <c r="K297" s="50">
        <v>117556.00399999999</v>
      </c>
      <c r="L297" s="50">
        <v>121117.53866666666</v>
      </c>
      <c r="M297" s="50">
        <v>118657.93</v>
      </c>
      <c r="N297" s="50">
        <v>103450.38800000001</v>
      </c>
      <c r="O297" s="50">
        <v>107536.44666666667</v>
      </c>
      <c r="P297" s="50">
        <v>105113.882</v>
      </c>
      <c r="Q297" s="50">
        <v>121641.64733333333</v>
      </c>
      <c r="R297" s="50">
        <v>122636.13733333332</v>
      </c>
      <c r="S297" s="50">
        <v>136240.33399999997</v>
      </c>
      <c r="T297" s="50">
        <v>142316.95466666666</v>
      </c>
      <c r="U297" s="50">
        <v>135438.77333333332</v>
      </c>
      <c r="V297" s="50">
        <v>141774.08133333334</v>
      </c>
      <c r="W297" s="50">
        <v>146450.35200000001</v>
      </c>
      <c r="X297" s="50">
        <v>142746.16666666666</v>
      </c>
      <c r="Y297" s="50">
        <v>136984.28466666664</v>
      </c>
      <c r="Z297" s="50">
        <v>112307.30133333332</v>
      </c>
      <c r="AA297" s="50">
        <v>113638.05733333333</v>
      </c>
      <c r="AB297" s="50">
        <v>113602.80999999998</v>
      </c>
      <c r="AC297" s="50">
        <v>119603.084</v>
      </c>
      <c r="AD297" s="50">
        <v>127024.57733333332</v>
      </c>
      <c r="AE297" s="50">
        <v>132536.06</v>
      </c>
      <c r="AF297" s="50">
        <v>129126.17333333334</v>
      </c>
      <c r="AG297" s="50">
        <v>131599.11933333331</v>
      </c>
      <c r="AH297" s="50">
        <v>131545.71866666665</v>
      </c>
      <c r="AI297" s="51">
        <v>125232.52600000001</v>
      </c>
    </row>
    <row r="298" spans="2:35" x14ac:dyDescent="0.35">
      <c r="B298" s="49">
        <v>503</v>
      </c>
      <c r="C298" s="50">
        <v>138914.60466666668</v>
      </c>
      <c r="D298" s="50">
        <v>148575.50066666666</v>
      </c>
      <c r="E298" s="50">
        <v>146284.16266666667</v>
      </c>
      <c r="F298" s="50">
        <v>144870.28399999999</v>
      </c>
      <c r="G298" s="50">
        <v>158314.88999999998</v>
      </c>
      <c r="H298" s="50">
        <v>176564.63199999998</v>
      </c>
      <c r="I298" s="50">
        <v>162664.11599999998</v>
      </c>
      <c r="J298" s="50">
        <v>155823.61799999999</v>
      </c>
      <c r="K298" s="50">
        <v>123739.61266666668</v>
      </c>
      <c r="L298" s="50">
        <v>155555.55066666665</v>
      </c>
      <c r="M298" s="50">
        <v>187065.64933333336</v>
      </c>
      <c r="N298" s="50">
        <v>182690.24333333329</v>
      </c>
      <c r="O298" s="50">
        <v>166222.26266666665</v>
      </c>
      <c r="P298" s="50">
        <v>148683.09066666666</v>
      </c>
      <c r="Q298" s="50">
        <v>167875.02799999996</v>
      </c>
      <c r="R298" s="50">
        <v>180142.75666666668</v>
      </c>
      <c r="S298" s="50">
        <v>200652.514</v>
      </c>
      <c r="T298" s="50">
        <v>193981.416</v>
      </c>
      <c r="U298" s="50">
        <v>186975.49866666662</v>
      </c>
      <c r="V298" s="50">
        <v>193933.57800000001</v>
      </c>
      <c r="W298" s="50">
        <v>194401.26200000002</v>
      </c>
      <c r="X298" s="50">
        <v>194054.95800000004</v>
      </c>
      <c r="Y298" s="50">
        <v>186055.67533333332</v>
      </c>
      <c r="Z298" s="50">
        <v>175258.42266666668</v>
      </c>
      <c r="AA298" s="50">
        <v>166673.13733333332</v>
      </c>
      <c r="AB298" s="50">
        <v>161906.23533333332</v>
      </c>
      <c r="AC298" s="50">
        <v>177800.26266666665</v>
      </c>
      <c r="AD298" s="50">
        <v>194061.49600000001</v>
      </c>
      <c r="AE298" s="50">
        <v>192696.47266666667</v>
      </c>
      <c r="AF298" s="50">
        <v>192517.86066666665</v>
      </c>
      <c r="AG298" s="50">
        <v>202425.07266666665</v>
      </c>
      <c r="AH298" s="50">
        <v>179222.00933333329</v>
      </c>
      <c r="AI298" s="51">
        <v>164315.36466666666</v>
      </c>
    </row>
    <row r="299" spans="2:35" x14ac:dyDescent="0.35">
      <c r="B299" s="49">
        <v>504</v>
      </c>
      <c r="C299" s="50">
        <v>98663.764666666641</v>
      </c>
      <c r="D299" s="50">
        <v>101074.63</v>
      </c>
      <c r="E299" s="50">
        <v>97690.9</v>
      </c>
      <c r="F299" s="50">
        <v>101138.13866666665</v>
      </c>
      <c r="G299" s="50">
        <v>142509.01133333333</v>
      </c>
      <c r="H299" s="50">
        <v>146493.61199999999</v>
      </c>
      <c r="I299" s="50">
        <v>108450.58133333332</v>
      </c>
      <c r="J299" s="50">
        <v>116459.23466666666</v>
      </c>
      <c r="K299" s="50">
        <v>109233.16266666667</v>
      </c>
      <c r="L299" s="50">
        <v>101102.76066666665</v>
      </c>
      <c r="M299" s="50">
        <v>98437.944666666663</v>
      </c>
      <c r="N299" s="50">
        <v>88894.751333333305</v>
      </c>
      <c r="O299" s="50">
        <v>116742.43133333331</v>
      </c>
      <c r="P299" s="50">
        <v>100694.614</v>
      </c>
      <c r="Q299" s="50">
        <v>117067.77733333333</v>
      </c>
      <c r="R299" s="50">
        <v>107526.446</v>
      </c>
      <c r="S299" s="50">
        <v>100593.24466666665</v>
      </c>
      <c r="T299" s="50">
        <v>92090.998000000007</v>
      </c>
      <c r="U299" s="50">
        <v>86106.688666666654</v>
      </c>
      <c r="V299" s="50">
        <v>89657.251999999979</v>
      </c>
      <c r="W299" s="50">
        <v>92569.438666666654</v>
      </c>
      <c r="X299" s="50">
        <v>114182.52666666664</v>
      </c>
      <c r="Y299" s="50">
        <v>109270.27199999998</v>
      </c>
      <c r="Z299" s="50">
        <v>103816.46933333334</v>
      </c>
      <c r="AA299" s="50">
        <v>100988.78666666665</v>
      </c>
      <c r="AB299" s="50">
        <v>101431.80266666666</v>
      </c>
      <c r="AC299" s="50">
        <v>108241.94866666666</v>
      </c>
      <c r="AD299" s="50">
        <v>110546.05466666666</v>
      </c>
      <c r="AE299" s="50">
        <v>112185.53866666665</v>
      </c>
      <c r="AF299" s="50">
        <v>107854.92333333332</v>
      </c>
      <c r="AG299" s="50">
        <v>115539.13133333332</v>
      </c>
      <c r="AH299" s="50">
        <v>111199.696</v>
      </c>
      <c r="AI299" s="51">
        <v>115567.07999999999</v>
      </c>
    </row>
    <row r="300" spans="2:35" x14ac:dyDescent="0.35">
      <c r="B300" s="49">
        <v>505</v>
      </c>
      <c r="C300" s="50">
        <v>135251.304</v>
      </c>
      <c r="D300" s="50">
        <v>141477.89266666665</v>
      </c>
      <c r="E300" s="50">
        <v>143581.08933333331</v>
      </c>
      <c r="F300" s="50">
        <v>134779.79333333333</v>
      </c>
      <c r="G300" s="50">
        <v>201374.51733333329</v>
      </c>
      <c r="H300" s="50">
        <v>219812.21400000001</v>
      </c>
      <c r="I300" s="50">
        <v>158823.65</v>
      </c>
      <c r="J300" s="50">
        <v>172130.45866666667</v>
      </c>
      <c r="K300" s="50">
        <v>154642.508</v>
      </c>
      <c r="L300" s="50">
        <v>149382.23199999999</v>
      </c>
      <c r="M300" s="50">
        <v>149007.1253333333</v>
      </c>
      <c r="N300" s="50">
        <v>137282.13933333333</v>
      </c>
      <c r="O300" s="50">
        <v>186681.96533333336</v>
      </c>
      <c r="P300" s="50">
        <v>162868.35266666664</v>
      </c>
      <c r="Q300" s="50">
        <v>188241.61200000002</v>
      </c>
      <c r="R300" s="50">
        <v>178449.75533333333</v>
      </c>
      <c r="S300" s="50">
        <v>204106.37466666667</v>
      </c>
      <c r="T300" s="50">
        <v>198579.54333333331</v>
      </c>
      <c r="U300" s="50">
        <v>208833.932</v>
      </c>
      <c r="V300" s="50">
        <v>213598.60799999998</v>
      </c>
      <c r="W300" s="50">
        <v>205707.19999999998</v>
      </c>
      <c r="X300" s="50">
        <v>211191.49466666667</v>
      </c>
      <c r="Y300" s="50">
        <v>206852.05000000002</v>
      </c>
      <c r="Z300" s="50">
        <v>176558.97133333332</v>
      </c>
      <c r="AA300" s="50">
        <v>172887.83066666665</v>
      </c>
      <c r="AB300" s="50">
        <v>153565.67466666666</v>
      </c>
      <c r="AC300" s="50">
        <v>165589.35999999996</v>
      </c>
      <c r="AD300" s="50">
        <v>177290.79800000001</v>
      </c>
      <c r="AE300" s="50">
        <v>181698.83333333334</v>
      </c>
      <c r="AF300" s="50">
        <v>177972.99466666667</v>
      </c>
      <c r="AG300" s="50">
        <v>190745.70333333334</v>
      </c>
      <c r="AH300" s="50">
        <v>189109.6773333333</v>
      </c>
      <c r="AI300" s="51">
        <v>182571.21999999997</v>
      </c>
    </row>
    <row r="301" spans="2:35" x14ac:dyDescent="0.35">
      <c r="B301" s="49">
        <v>506</v>
      </c>
      <c r="C301" s="50">
        <v>114837.21333333333</v>
      </c>
      <c r="D301" s="50">
        <v>114511.95133333333</v>
      </c>
      <c r="E301" s="50">
        <v>105723.204</v>
      </c>
      <c r="F301" s="50">
        <v>122050.30266666666</v>
      </c>
      <c r="G301" s="50">
        <v>125433.26733333332</v>
      </c>
      <c r="H301" s="50">
        <v>134465.42333333331</v>
      </c>
      <c r="I301" s="50">
        <v>123745.69799999997</v>
      </c>
      <c r="J301" s="50">
        <v>115102.40133333333</v>
      </c>
      <c r="K301" s="50">
        <v>118667.72999999998</v>
      </c>
      <c r="L301" s="50">
        <v>120577.20866666664</v>
      </c>
      <c r="M301" s="50">
        <v>117129.79733333332</v>
      </c>
      <c r="N301" s="50">
        <v>100893.97866666665</v>
      </c>
      <c r="O301" s="50">
        <v>108158.378</v>
      </c>
      <c r="P301" s="50">
        <v>109389.65466666667</v>
      </c>
      <c r="Q301" s="50">
        <v>129641.87733333331</v>
      </c>
      <c r="R301" s="50">
        <v>131052.01333333334</v>
      </c>
      <c r="S301" s="50">
        <v>139813.96933333331</v>
      </c>
      <c r="T301" s="50">
        <v>136655.61133333331</v>
      </c>
      <c r="U301" s="50">
        <v>140214.34133333334</v>
      </c>
      <c r="V301" s="50">
        <v>144765.37266666666</v>
      </c>
      <c r="W301" s="50">
        <v>145207.30133333334</v>
      </c>
      <c r="X301" s="50">
        <v>148998.01599999997</v>
      </c>
      <c r="Y301" s="50">
        <v>138419.69533333331</v>
      </c>
      <c r="Z301" s="50">
        <v>128053.16199999998</v>
      </c>
      <c r="AA301" s="50">
        <v>123276.22666666665</v>
      </c>
      <c r="AB301" s="50">
        <v>125644.14933333333</v>
      </c>
      <c r="AC301" s="50">
        <v>138089.98599999998</v>
      </c>
      <c r="AD301" s="50">
        <v>133416.57599999997</v>
      </c>
      <c r="AE301" s="50">
        <v>141088.07666666663</v>
      </c>
      <c r="AF301" s="50">
        <v>135682.28466666664</v>
      </c>
      <c r="AG301" s="50">
        <v>137554.682</v>
      </c>
      <c r="AH301" s="50">
        <v>137259.39866666665</v>
      </c>
      <c r="AI301" s="51">
        <v>129172.86800000002</v>
      </c>
    </row>
    <row r="302" spans="2:35" x14ac:dyDescent="0.35">
      <c r="B302" s="49">
        <v>507</v>
      </c>
      <c r="C302" s="50">
        <v>95887.648666666675</v>
      </c>
      <c r="D302" s="50">
        <v>94835.693333333344</v>
      </c>
      <c r="E302" s="50">
        <v>93696.79800000001</v>
      </c>
      <c r="F302" s="50">
        <v>99525.016666666677</v>
      </c>
      <c r="G302" s="50">
        <v>106008.60799999999</v>
      </c>
      <c r="H302" s="50">
        <v>135009.93466666664</v>
      </c>
      <c r="I302" s="50">
        <v>101539.66333333333</v>
      </c>
      <c r="J302" s="50">
        <v>109155.00066666664</v>
      </c>
      <c r="K302" s="50">
        <v>107666.70266666666</v>
      </c>
      <c r="L302" s="50">
        <v>118715.81533333333</v>
      </c>
      <c r="M302" s="50">
        <v>212523.27733333333</v>
      </c>
      <c r="N302" s="50">
        <v>226627.31599999999</v>
      </c>
      <c r="O302" s="50">
        <v>186867.74066666668</v>
      </c>
      <c r="P302" s="50">
        <v>145759.85333333333</v>
      </c>
      <c r="Q302" s="50">
        <v>202568.69399999999</v>
      </c>
      <c r="R302" s="50">
        <v>205837.89466666666</v>
      </c>
      <c r="S302" s="50">
        <v>217179.16399999999</v>
      </c>
      <c r="T302" s="50">
        <v>191146.68666666662</v>
      </c>
      <c r="U302" s="50">
        <v>186468.5866666667</v>
      </c>
      <c r="V302" s="50">
        <v>175709.90399999998</v>
      </c>
      <c r="W302" s="50">
        <v>159436.234</v>
      </c>
      <c r="X302" s="50">
        <v>164471.21733333333</v>
      </c>
      <c r="Y302" s="50">
        <v>189964.47533333331</v>
      </c>
      <c r="Z302" s="50">
        <v>177597.15533333333</v>
      </c>
      <c r="AA302" s="50">
        <v>158368.22066666666</v>
      </c>
      <c r="AB302" s="50">
        <v>144460</v>
      </c>
      <c r="AC302" s="50">
        <v>168478.43733333334</v>
      </c>
      <c r="AD302" s="50">
        <v>167548.65533333333</v>
      </c>
      <c r="AE302" s="50">
        <v>160111.8133333333</v>
      </c>
      <c r="AF302" s="50">
        <v>196499.53999999995</v>
      </c>
      <c r="AG302" s="50">
        <v>191954.15066666671</v>
      </c>
      <c r="AH302" s="50">
        <v>218536.06266666669</v>
      </c>
      <c r="AI302" s="51">
        <v>193029.40199999997</v>
      </c>
    </row>
    <row r="303" spans="2:35" x14ac:dyDescent="0.35">
      <c r="B303" s="49">
        <v>508</v>
      </c>
      <c r="C303" s="50">
        <v>116718.83199999999</v>
      </c>
      <c r="D303" s="50">
        <v>118331.85133333332</v>
      </c>
      <c r="E303" s="50">
        <v>105771.47599999998</v>
      </c>
      <c r="F303" s="50">
        <v>110126.19466666666</v>
      </c>
      <c r="G303" s="50">
        <v>119004.97133333332</v>
      </c>
      <c r="H303" s="50">
        <v>131310.49066666665</v>
      </c>
      <c r="I303" s="50">
        <v>128172.39066666664</v>
      </c>
      <c r="J303" s="50">
        <v>119614.20466666666</v>
      </c>
      <c r="K303" s="50">
        <v>121247.72933333332</v>
      </c>
      <c r="L303" s="50">
        <v>115425.49333333332</v>
      </c>
      <c r="M303" s="50">
        <v>110109.90333333332</v>
      </c>
      <c r="N303" s="50">
        <v>100979.25266666665</v>
      </c>
      <c r="O303" s="50">
        <v>126222.83933333331</v>
      </c>
      <c r="P303" s="50">
        <v>113450.83066666666</v>
      </c>
      <c r="Q303" s="50">
        <v>139266.16799999998</v>
      </c>
      <c r="R303" s="50">
        <v>133792.37333333332</v>
      </c>
      <c r="S303" s="50">
        <v>155469.04466666665</v>
      </c>
      <c r="T303" s="50">
        <v>152459.45533333332</v>
      </c>
      <c r="U303" s="50">
        <v>147465.69733333334</v>
      </c>
      <c r="V303" s="50">
        <v>153010.09400000001</v>
      </c>
      <c r="W303" s="50">
        <v>147093.2086666667</v>
      </c>
      <c r="X303" s="50">
        <v>149136.60200000001</v>
      </c>
      <c r="Y303" s="50">
        <v>147866.95133333333</v>
      </c>
      <c r="Z303" s="50">
        <v>144823.99066666665</v>
      </c>
      <c r="AA303" s="50">
        <v>130451.35266666664</v>
      </c>
      <c r="AB303" s="50">
        <v>131563.27466666666</v>
      </c>
      <c r="AC303" s="50">
        <v>132814.31</v>
      </c>
      <c r="AD303" s="50">
        <v>136211.34933333335</v>
      </c>
      <c r="AE303" s="50">
        <v>133228.878</v>
      </c>
      <c r="AF303" s="50">
        <v>130041.11066666665</v>
      </c>
      <c r="AG303" s="50">
        <v>144645.17799999999</v>
      </c>
      <c r="AH303" s="50">
        <v>141509.44399999999</v>
      </c>
      <c r="AI303" s="51">
        <v>131735.75466666667</v>
      </c>
    </row>
    <row r="304" spans="2:35" x14ac:dyDescent="0.35">
      <c r="B304" s="49">
        <v>509</v>
      </c>
      <c r="C304" s="50">
        <v>36333.333333333336</v>
      </c>
      <c r="D304" s="50">
        <v>36333.333333333336</v>
      </c>
      <c r="E304" s="50">
        <v>36333.333333333336</v>
      </c>
      <c r="F304" s="50">
        <v>36333.333333333336</v>
      </c>
      <c r="G304" s="50">
        <v>36333.333333333336</v>
      </c>
      <c r="H304" s="50">
        <v>36333.333333333336</v>
      </c>
      <c r="I304" s="50">
        <v>36333.333333333336</v>
      </c>
      <c r="J304" s="50">
        <v>36333.333333333336</v>
      </c>
      <c r="K304" s="50">
        <v>44877.332666666662</v>
      </c>
      <c r="L304" s="50">
        <v>72084.274666666664</v>
      </c>
      <c r="M304" s="50">
        <v>74002.521999999997</v>
      </c>
      <c r="N304" s="50">
        <v>64674.886666666658</v>
      </c>
      <c r="O304" s="50">
        <v>86482.588666666648</v>
      </c>
      <c r="P304" s="50">
        <v>83526.796666666647</v>
      </c>
      <c r="Q304" s="50">
        <v>92107.107333333319</v>
      </c>
      <c r="R304" s="50">
        <v>92662.417333333316</v>
      </c>
      <c r="S304" s="50">
        <v>102005.55066666666</v>
      </c>
      <c r="T304" s="50">
        <v>104275.55733333332</v>
      </c>
      <c r="U304" s="50">
        <v>106940.196</v>
      </c>
      <c r="V304" s="50">
        <v>107313.29133333331</v>
      </c>
      <c r="W304" s="50">
        <v>109933.93733333334</v>
      </c>
      <c r="X304" s="50">
        <v>106143.14333333333</v>
      </c>
      <c r="Y304" s="50">
        <v>112798.54266666665</v>
      </c>
      <c r="Z304" s="50">
        <v>90870.202666666664</v>
      </c>
      <c r="AA304" s="50">
        <v>101191.73066666664</v>
      </c>
      <c r="AB304" s="50">
        <v>101331.1753333333</v>
      </c>
      <c r="AC304" s="50">
        <v>102605.34333333331</v>
      </c>
      <c r="AD304" s="50">
        <v>107682.85400000001</v>
      </c>
      <c r="AE304" s="50">
        <v>103701.86999999998</v>
      </c>
      <c r="AF304" s="50">
        <v>115737.01199999999</v>
      </c>
      <c r="AG304" s="50">
        <v>124467.18333333332</v>
      </c>
      <c r="AH304" s="50">
        <v>114314.86866666665</v>
      </c>
      <c r="AI304" s="51">
        <v>108976.048</v>
      </c>
    </row>
    <row r="305" spans="2:35" x14ac:dyDescent="0.35">
      <c r="B305" s="49">
        <v>510</v>
      </c>
      <c r="C305" s="50">
        <v>125972.68266666666</v>
      </c>
      <c r="D305" s="50">
        <v>127608.07866666664</v>
      </c>
      <c r="E305" s="50">
        <v>135486.50866666666</v>
      </c>
      <c r="F305" s="50">
        <v>142093.16933333332</v>
      </c>
      <c r="G305" s="50">
        <v>160777.8913333333</v>
      </c>
      <c r="H305" s="50">
        <v>175689.34266666666</v>
      </c>
      <c r="I305" s="50">
        <v>170088.77333333332</v>
      </c>
      <c r="J305" s="50">
        <v>161385.63599999997</v>
      </c>
      <c r="K305" s="50">
        <v>150773.63599999997</v>
      </c>
      <c r="L305" s="50">
        <v>154765.32066666664</v>
      </c>
      <c r="M305" s="50">
        <v>149822.54133333333</v>
      </c>
      <c r="N305" s="50">
        <v>143399.34133333334</v>
      </c>
      <c r="O305" s="50">
        <v>168502.77866666665</v>
      </c>
      <c r="P305" s="50">
        <v>182246.56933333335</v>
      </c>
      <c r="Q305" s="50">
        <v>203251.54866666664</v>
      </c>
      <c r="R305" s="50">
        <v>206039.51799999998</v>
      </c>
      <c r="S305" s="50">
        <v>217747.17666666661</v>
      </c>
      <c r="T305" s="50">
        <v>227597.24533333333</v>
      </c>
      <c r="U305" s="50">
        <v>219811.91066666666</v>
      </c>
      <c r="V305" s="50">
        <v>203349.26399999997</v>
      </c>
      <c r="W305" s="50">
        <v>195519.18999999994</v>
      </c>
      <c r="X305" s="50">
        <v>197406.91266666664</v>
      </c>
      <c r="Y305" s="50">
        <v>188685.97199999995</v>
      </c>
      <c r="Z305" s="50">
        <v>178095.25666666668</v>
      </c>
      <c r="AA305" s="50">
        <v>168006.00266666664</v>
      </c>
      <c r="AB305" s="50">
        <v>153632.10466666668</v>
      </c>
      <c r="AC305" s="50">
        <v>172484.22466666668</v>
      </c>
      <c r="AD305" s="50">
        <v>169867.91399999999</v>
      </c>
      <c r="AE305" s="50">
        <v>169350.8753333333</v>
      </c>
      <c r="AF305" s="50">
        <v>185150.76200000002</v>
      </c>
      <c r="AG305" s="50">
        <v>191833.2093333333</v>
      </c>
      <c r="AH305" s="50">
        <v>180186.23599999998</v>
      </c>
      <c r="AI305" s="51">
        <v>178435.37266666669</v>
      </c>
    </row>
    <row r="306" spans="2:35" x14ac:dyDescent="0.35">
      <c r="B306" s="49">
        <v>511</v>
      </c>
      <c r="C306" s="50">
        <v>169895.69933333335</v>
      </c>
      <c r="D306" s="50">
        <v>187241.89066666667</v>
      </c>
      <c r="E306" s="50">
        <v>216721.24266666666</v>
      </c>
      <c r="F306" s="50">
        <v>165869.17799999999</v>
      </c>
      <c r="G306" s="50">
        <v>180896.10133333335</v>
      </c>
      <c r="H306" s="50">
        <v>257325.50799999997</v>
      </c>
      <c r="I306" s="50">
        <v>231577.28666666665</v>
      </c>
      <c r="J306" s="50">
        <v>209443.70199999999</v>
      </c>
      <c r="K306" s="50">
        <v>212783.87333333332</v>
      </c>
      <c r="L306" s="50">
        <v>232132.80199999997</v>
      </c>
      <c r="M306" s="50">
        <v>221073.47866666663</v>
      </c>
      <c r="N306" s="50">
        <v>231440.68866666663</v>
      </c>
      <c r="O306" s="50">
        <v>214104.666</v>
      </c>
      <c r="P306" s="50">
        <v>218576.55533333332</v>
      </c>
      <c r="Q306" s="50">
        <v>278536.44133333338</v>
      </c>
      <c r="R306" s="50">
        <v>298494.56599999993</v>
      </c>
      <c r="S306" s="50">
        <v>302070.0446666666</v>
      </c>
      <c r="T306" s="50">
        <v>311672.98999999993</v>
      </c>
      <c r="U306" s="50">
        <v>321184.32399999956</v>
      </c>
      <c r="V306" s="50">
        <v>305354.02466666664</v>
      </c>
      <c r="W306" s="50">
        <v>300610.39066666673</v>
      </c>
      <c r="X306" s="50">
        <v>287732.15933333331</v>
      </c>
      <c r="Y306" s="50">
        <v>256895.74066666665</v>
      </c>
      <c r="Z306" s="50">
        <v>231808.30066666665</v>
      </c>
      <c r="AA306" s="50">
        <v>234634.37799999997</v>
      </c>
      <c r="AB306" s="50">
        <v>271710.58733333327</v>
      </c>
      <c r="AC306" s="50">
        <v>286303.49199999997</v>
      </c>
      <c r="AD306" s="50">
        <v>292855.28200000001</v>
      </c>
      <c r="AE306" s="50">
        <v>311469.70533333288</v>
      </c>
      <c r="AF306" s="50">
        <v>300358.82466666668</v>
      </c>
      <c r="AG306" s="50">
        <v>307713.9813333333</v>
      </c>
      <c r="AH306" s="50">
        <v>319702.94666666666</v>
      </c>
      <c r="AI306" s="51">
        <v>323540.15066666662</v>
      </c>
    </row>
    <row r="307" spans="2:35" x14ac:dyDescent="0.35">
      <c r="B307" s="49">
        <v>512</v>
      </c>
      <c r="C307" s="50">
        <v>218114.21466666667</v>
      </c>
      <c r="D307" s="50">
        <v>223092.764</v>
      </c>
      <c r="E307" s="50">
        <v>259124.80200000003</v>
      </c>
      <c r="F307" s="50">
        <v>172431.06666666662</v>
      </c>
      <c r="G307" s="50">
        <v>219302.39466666666</v>
      </c>
      <c r="H307" s="50">
        <v>287062.28733333328</v>
      </c>
      <c r="I307" s="50">
        <v>259407.84933333338</v>
      </c>
      <c r="J307" s="50">
        <v>298054.6906666666</v>
      </c>
      <c r="K307" s="50">
        <v>256066.61866666668</v>
      </c>
      <c r="L307" s="50">
        <v>282327.01599999995</v>
      </c>
      <c r="M307" s="50">
        <v>250676.53466666664</v>
      </c>
      <c r="N307" s="50">
        <v>247397.62266666663</v>
      </c>
      <c r="O307" s="50">
        <v>307123.3073333333</v>
      </c>
      <c r="P307" s="50">
        <v>311423.58466666663</v>
      </c>
      <c r="Q307" s="50">
        <v>326705.24266666663</v>
      </c>
      <c r="R307" s="50">
        <v>335776.40266666666</v>
      </c>
      <c r="S307" s="50">
        <v>374939.83933333284</v>
      </c>
      <c r="T307" s="50">
        <v>364821.31599999958</v>
      </c>
      <c r="U307" s="50">
        <v>377763.96133333328</v>
      </c>
      <c r="V307" s="50">
        <v>424633.33866666659</v>
      </c>
      <c r="W307" s="50">
        <v>351410.41266666667</v>
      </c>
      <c r="X307" s="50">
        <v>344940.96133333328</v>
      </c>
      <c r="Y307" s="50">
        <v>338495.0766666666</v>
      </c>
      <c r="Z307" s="50">
        <v>264128.47666666663</v>
      </c>
      <c r="AA307" s="50">
        <v>331638.62800000003</v>
      </c>
      <c r="AB307" s="50">
        <v>360857.01066666667</v>
      </c>
      <c r="AC307" s="50">
        <v>352120.07733333338</v>
      </c>
      <c r="AD307" s="50">
        <v>373170.64533333317</v>
      </c>
      <c r="AE307" s="50">
        <v>347228.11799999996</v>
      </c>
      <c r="AF307" s="50">
        <v>355885.97933333326</v>
      </c>
      <c r="AG307" s="50">
        <v>371451.43599999999</v>
      </c>
      <c r="AH307" s="50">
        <v>421850.6706666667</v>
      </c>
      <c r="AI307" s="51">
        <v>400921.68333333335</v>
      </c>
    </row>
    <row r="308" spans="2:35" x14ac:dyDescent="0.35">
      <c r="B308" s="49">
        <v>513</v>
      </c>
      <c r="C308" s="50">
        <v>36333.333333333336</v>
      </c>
      <c r="D308" s="50">
        <v>36333.333333333336</v>
      </c>
      <c r="E308" s="50">
        <v>36333.333333333336</v>
      </c>
      <c r="F308" s="50">
        <v>36333.333333333336</v>
      </c>
      <c r="G308" s="50">
        <v>36333.333333333336</v>
      </c>
      <c r="H308" s="50">
        <v>36333.333333333336</v>
      </c>
      <c r="I308" s="50">
        <v>36333.333333333336</v>
      </c>
      <c r="J308" s="50">
        <v>36333.333333333336</v>
      </c>
      <c r="K308" s="50">
        <v>36333.333333333336</v>
      </c>
      <c r="L308" s="50">
        <v>36333.333333333336</v>
      </c>
      <c r="M308" s="50">
        <v>36333.333333333336</v>
      </c>
      <c r="N308" s="50">
        <v>36333.333333333336</v>
      </c>
      <c r="O308" s="50">
        <v>36333.333333333336</v>
      </c>
      <c r="P308" s="50">
        <v>36333.333333333336</v>
      </c>
      <c r="Q308" s="50">
        <v>36333.333333333336</v>
      </c>
      <c r="R308" s="50">
        <v>36333.333333333336</v>
      </c>
      <c r="S308" s="50">
        <v>36333.333333333336</v>
      </c>
      <c r="T308" s="50">
        <v>36333.333333333336</v>
      </c>
      <c r="U308" s="50">
        <v>36333.333333333336</v>
      </c>
      <c r="V308" s="50">
        <v>36333.333333333336</v>
      </c>
      <c r="W308" s="50">
        <v>36333.333333333336</v>
      </c>
      <c r="X308" s="50">
        <v>36333.333333333336</v>
      </c>
      <c r="Y308" s="50">
        <v>36333.333333333336</v>
      </c>
      <c r="Z308" s="50">
        <v>36333.333333333336</v>
      </c>
      <c r="AA308" s="50">
        <v>36333.333333333336</v>
      </c>
      <c r="AB308" s="50">
        <v>36333.333333333336</v>
      </c>
      <c r="AC308" s="50">
        <v>36333.333333333336</v>
      </c>
      <c r="AD308" s="50">
        <v>36333.333333333336</v>
      </c>
      <c r="AE308" s="50">
        <v>36333.333333333336</v>
      </c>
      <c r="AF308" s="50">
        <v>36333.333333333336</v>
      </c>
      <c r="AG308" s="50">
        <v>36333.333333333336</v>
      </c>
      <c r="AH308" s="50">
        <v>36333.333333333336</v>
      </c>
      <c r="AI308" s="51">
        <v>36333.333333333336</v>
      </c>
    </row>
    <row r="309" spans="2:35" x14ac:dyDescent="0.35">
      <c r="B309" s="49">
        <v>514</v>
      </c>
      <c r="C309" s="50">
        <v>105399.83666666666</v>
      </c>
      <c r="D309" s="50">
        <v>108730.33399999999</v>
      </c>
      <c r="E309" s="50">
        <v>108591.29533333331</v>
      </c>
      <c r="F309" s="50">
        <v>93850.788666666645</v>
      </c>
      <c r="G309" s="50">
        <v>94732.410666666663</v>
      </c>
      <c r="H309" s="50">
        <v>116863.90466666667</v>
      </c>
      <c r="I309" s="50">
        <v>123253.75666666665</v>
      </c>
      <c r="J309" s="50">
        <v>117651.22733333331</v>
      </c>
      <c r="K309" s="50">
        <v>106941.23666666665</v>
      </c>
      <c r="L309" s="50">
        <v>114915.29133333333</v>
      </c>
      <c r="M309" s="50">
        <v>117517.53666666665</v>
      </c>
      <c r="N309" s="50">
        <v>111001.31599999999</v>
      </c>
      <c r="O309" s="50">
        <v>124697.27333333332</v>
      </c>
      <c r="P309" s="50">
        <v>144498.51866666667</v>
      </c>
      <c r="Q309" s="50">
        <v>157970.43399999998</v>
      </c>
      <c r="R309" s="50">
        <v>119927.66466666665</v>
      </c>
      <c r="S309" s="50">
        <v>148090.51266666665</v>
      </c>
      <c r="T309" s="50">
        <v>155792.84599999999</v>
      </c>
      <c r="U309" s="50">
        <v>154961.32999999999</v>
      </c>
      <c r="V309" s="50">
        <v>162813.43066666665</v>
      </c>
      <c r="W309" s="50">
        <v>156464.96733333328</v>
      </c>
      <c r="X309" s="50">
        <v>156951.33666666667</v>
      </c>
      <c r="Y309" s="50">
        <v>160699.84599999999</v>
      </c>
      <c r="Z309" s="50">
        <v>142534.734</v>
      </c>
      <c r="AA309" s="50">
        <v>144928.44000000003</v>
      </c>
      <c r="AB309" s="50">
        <v>156457.34666666665</v>
      </c>
      <c r="AC309" s="50">
        <v>165405.33933333331</v>
      </c>
      <c r="AD309" s="50">
        <v>168370.66533333334</v>
      </c>
      <c r="AE309" s="50">
        <v>158531.65666666665</v>
      </c>
      <c r="AF309" s="50">
        <v>163979.45333333334</v>
      </c>
      <c r="AG309" s="50">
        <v>168749.84133333332</v>
      </c>
      <c r="AH309" s="50">
        <v>141676.85599999997</v>
      </c>
      <c r="AI309" s="51">
        <v>142802.93666666668</v>
      </c>
    </row>
    <row r="310" spans="2:35" x14ac:dyDescent="0.35">
      <c r="B310" s="49">
        <v>516</v>
      </c>
      <c r="C310" s="50">
        <v>156396.57266666667</v>
      </c>
      <c r="D310" s="50">
        <v>155485.81200000001</v>
      </c>
      <c r="E310" s="50">
        <v>144408.77399999998</v>
      </c>
      <c r="F310" s="50">
        <v>143875.51866666667</v>
      </c>
      <c r="G310" s="50">
        <v>157234.12733333331</v>
      </c>
      <c r="H310" s="50">
        <v>168102.74266666666</v>
      </c>
      <c r="I310" s="50">
        <v>170806.80533333332</v>
      </c>
      <c r="J310" s="50">
        <v>207355.77466666664</v>
      </c>
      <c r="K310" s="50">
        <v>210322.73866666664</v>
      </c>
      <c r="L310" s="50">
        <v>201381.20933333333</v>
      </c>
      <c r="M310" s="50">
        <v>186441.60399999996</v>
      </c>
      <c r="N310" s="50">
        <v>165780.33866666668</v>
      </c>
      <c r="O310" s="50">
        <v>198479.55533333332</v>
      </c>
      <c r="P310" s="50">
        <v>166369.272</v>
      </c>
      <c r="Q310" s="50">
        <v>195417.29333333331</v>
      </c>
      <c r="R310" s="50">
        <v>201274.34266666663</v>
      </c>
      <c r="S310" s="50">
        <v>207193.7853333333</v>
      </c>
      <c r="T310" s="50">
        <v>195919.99133333331</v>
      </c>
      <c r="U310" s="50">
        <v>195577.5186666667</v>
      </c>
      <c r="V310" s="50">
        <v>194139.20066666661</v>
      </c>
      <c r="W310" s="50">
        <v>198459.51199999996</v>
      </c>
      <c r="X310" s="50">
        <v>196275.52133333334</v>
      </c>
      <c r="Y310" s="50">
        <v>190565.8593333333</v>
      </c>
      <c r="Z310" s="50">
        <v>181892.26666666663</v>
      </c>
      <c r="AA310" s="50">
        <v>179319.13199999998</v>
      </c>
      <c r="AB310" s="50">
        <v>169483.9546666666</v>
      </c>
      <c r="AC310" s="50">
        <v>176687.76200000002</v>
      </c>
      <c r="AD310" s="50">
        <v>182595.08066666665</v>
      </c>
      <c r="AE310" s="50">
        <v>199488.54</v>
      </c>
      <c r="AF310" s="50">
        <v>191920.33133333336</v>
      </c>
      <c r="AG310" s="50">
        <v>202208.87999999998</v>
      </c>
      <c r="AH310" s="50">
        <v>204680.90200000003</v>
      </c>
      <c r="AI310" s="51">
        <v>184674.74799999999</v>
      </c>
    </row>
    <row r="311" spans="2:35" x14ac:dyDescent="0.35">
      <c r="B311" s="49">
        <v>519</v>
      </c>
      <c r="C311" s="50">
        <v>81377.441999999995</v>
      </c>
      <c r="D311" s="50">
        <v>82600.299999999988</v>
      </c>
      <c r="E311" s="50">
        <v>85623.777333333346</v>
      </c>
      <c r="F311" s="50">
        <v>83765.001999999979</v>
      </c>
      <c r="G311" s="50">
        <v>92921.099999999991</v>
      </c>
      <c r="H311" s="50">
        <v>108209.37999999999</v>
      </c>
      <c r="I311" s="50">
        <v>116844.13666666666</v>
      </c>
      <c r="J311" s="50">
        <v>120597.06066666666</v>
      </c>
      <c r="K311" s="50">
        <v>105050.182</v>
      </c>
      <c r="L311" s="50">
        <v>106434.20333333331</v>
      </c>
      <c r="M311" s="50">
        <v>101572.93666666666</v>
      </c>
      <c r="N311" s="50">
        <v>98054.755333333334</v>
      </c>
      <c r="O311" s="50">
        <v>96034.923999999999</v>
      </c>
      <c r="P311" s="50">
        <v>93510.686666666661</v>
      </c>
      <c r="Q311" s="50">
        <v>106752.28799999999</v>
      </c>
      <c r="R311" s="50">
        <v>106119.10066666667</v>
      </c>
      <c r="S311" s="50">
        <v>112400.87266666666</v>
      </c>
      <c r="T311" s="50">
        <v>108570.43533333333</v>
      </c>
      <c r="U311" s="50">
        <v>92207.048666666684</v>
      </c>
      <c r="V311" s="50">
        <v>102711.80400000002</v>
      </c>
      <c r="W311" s="50">
        <v>96376.673333333325</v>
      </c>
      <c r="X311" s="50">
        <v>84036.854000000021</v>
      </c>
      <c r="Y311" s="50">
        <v>81358.50933333335</v>
      </c>
      <c r="Z311" s="50">
        <v>75451.540666666653</v>
      </c>
      <c r="AA311" s="50">
        <v>74858.024666666664</v>
      </c>
      <c r="AB311" s="50">
        <v>76558.315333333332</v>
      </c>
      <c r="AC311" s="50">
        <v>85271.065999999992</v>
      </c>
      <c r="AD311" s="50">
        <v>83608.701333333302</v>
      </c>
      <c r="AE311" s="50">
        <v>83215.212666666659</v>
      </c>
      <c r="AF311" s="50">
        <v>82416.073999999993</v>
      </c>
      <c r="AG311" s="50">
        <v>87813.522000000012</v>
      </c>
      <c r="AH311" s="50">
        <v>86506.071333333326</v>
      </c>
      <c r="AI311" s="51">
        <v>78053.020666666649</v>
      </c>
    </row>
    <row r="312" spans="2:35" x14ac:dyDescent="0.35">
      <c r="B312" s="49">
        <v>520</v>
      </c>
      <c r="C312" s="50">
        <v>71503.979333333322</v>
      </c>
      <c r="D312" s="50">
        <v>71903.343333333323</v>
      </c>
      <c r="E312" s="50">
        <v>70484.653333333335</v>
      </c>
      <c r="F312" s="50">
        <v>73048.487333333323</v>
      </c>
      <c r="G312" s="50">
        <v>75285.99066666665</v>
      </c>
      <c r="H312" s="50">
        <v>81270.057333333316</v>
      </c>
      <c r="I312" s="50">
        <v>85960.640666666644</v>
      </c>
      <c r="J312" s="50">
        <v>95049.515333333315</v>
      </c>
      <c r="K312" s="50">
        <v>81681.059999999983</v>
      </c>
      <c r="L312" s="50">
        <v>87296.40400000001</v>
      </c>
      <c r="M312" s="50">
        <v>80117.232000000004</v>
      </c>
      <c r="N312" s="50">
        <v>76684.170666666672</v>
      </c>
      <c r="O312" s="50">
        <v>75321.485333333316</v>
      </c>
      <c r="P312" s="50">
        <v>72900.040666666653</v>
      </c>
      <c r="Q312" s="50">
        <v>82933.238666666643</v>
      </c>
      <c r="R312" s="50">
        <v>81486.277999999977</v>
      </c>
      <c r="S312" s="50">
        <v>88451.165999999997</v>
      </c>
      <c r="T312" s="50">
        <v>89202.704666666657</v>
      </c>
      <c r="U312" s="50">
        <v>85379.841333333316</v>
      </c>
      <c r="V312" s="50">
        <v>90804.122666666648</v>
      </c>
      <c r="W312" s="50">
        <v>89027.107333333319</v>
      </c>
      <c r="X312" s="50">
        <v>85941.978666666662</v>
      </c>
      <c r="Y312" s="50">
        <v>81322.216666666674</v>
      </c>
      <c r="Z312" s="50">
        <v>75995.921333333332</v>
      </c>
      <c r="AA312" s="50">
        <v>74496.353333333333</v>
      </c>
      <c r="AB312" s="50">
        <v>73335.576000000001</v>
      </c>
      <c r="AC312" s="50">
        <v>80711.895999999979</v>
      </c>
      <c r="AD312" s="50">
        <v>83969.317999999985</v>
      </c>
      <c r="AE312" s="50">
        <v>83743.73133333333</v>
      </c>
      <c r="AF312" s="50">
        <v>84296.119999999981</v>
      </c>
      <c r="AG312" s="50">
        <v>92102.501333333348</v>
      </c>
      <c r="AH312" s="50">
        <v>91457.689333333328</v>
      </c>
      <c r="AI312" s="51">
        <v>81350.69733333333</v>
      </c>
    </row>
    <row r="313" spans="2:35" x14ac:dyDescent="0.35">
      <c r="B313" s="49">
        <v>521</v>
      </c>
      <c r="C313" s="50">
        <v>75312.543999999994</v>
      </c>
      <c r="D313" s="50">
        <v>73509.973999999987</v>
      </c>
      <c r="E313" s="50">
        <v>79446.524666666679</v>
      </c>
      <c r="F313" s="50">
        <v>81889.781333333318</v>
      </c>
      <c r="G313" s="50">
        <v>88229.116666666669</v>
      </c>
      <c r="H313" s="50">
        <v>92409.88533333331</v>
      </c>
      <c r="I313" s="50">
        <v>103820.49199999998</v>
      </c>
      <c r="J313" s="50">
        <v>110854.61</v>
      </c>
      <c r="K313" s="50">
        <v>92817.906000000003</v>
      </c>
      <c r="L313" s="50">
        <v>93130.474666666676</v>
      </c>
      <c r="M313" s="50">
        <v>88248.842666666664</v>
      </c>
      <c r="N313" s="50">
        <v>78779.270666666649</v>
      </c>
      <c r="O313" s="50">
        <v>80990.262666666647</v>
      </c>
      <c r="P313" s="50">
        <v>86210.106666666645</v>
      </c>
      <c r="Q313" s="50">
        <v>99287.786666666652</v>
      </c>
      <c r="R313" s="50">
        <v>99361.24</v>
      </c>
      <c r="S313" s="50">
        <v>106196.05399999999</v>
      </c>
      <c r="T313" s="50">
        <v>105662.06133333332</v>
      </c>
      <c r="U313" s="50">
        <v>109633.75399999999</v>
      </c>
      <c r="V313" s="50">
        <v>122939.62</v>
      </c>
      <c r="W313" s="50">
        <v>116019.48533333332</v>
      </c>
      <c r="X313" s="50">
        <v>105804.73533333332</v>
      </c>
      <c r="Y313" s="50">
        <v>101663.442</v>
      </c>
      <c r="Z313" s="50">
        <v>81131.83066666669</v>
      </c>
      <c r="AA313" s="50">
        <v>82888.359333333312</v>
      </c>
      <c r="AB313" s="50">
        <v>89995.520000000019</v>
      </c>
      <c r="AC313" s="50">
        <v>96449.692666666626</v>
      </c>
      <c r="AD313" s="50">
        <v>98790.585999999981</v>
      </c>
      <c r="AE313" s="50">
        <v>102269.39933333332</v>
      </c>
      <c r="AF313" s="50">
        <v>98805.65</v>
      </c>
      <c r="AG313" s="50">
        <v>107547.72599999998</v>
      </c>
      <c r="AH313" s="50">
        <v>111690.17666666667</v>
      </c>
      <c r="AI313" s="51">
        <v>91715.01866666667</v>
      </c>
    </row>
    <row r="314" spans="2:35" x14ac:dyDescent="0.35">
      <c r="B314" s="49">
        <v>529</v>
      </c>
      <c r="C314" s="50">
        <v>94184.996666666644</v>
      </c>
      <c r="D314" s="50">
        <v>92957.667999999991</v>
      </c>
      <c r="E314" s="50">
        <v>94534.688666666654</v>
      </c>
      <c r="F314" s="50">
        <v>93697.777999999977</v>
      </c>
      <c r="G314" s="50">
        <v>95904.317999999985</v>
      </c>
      <c r="H314" s="50">
        <v>101808.52866666665</v>
      </c>
      <c r="I314" s="50">
        <v>92172.879333333331</v>
      </c>
      <c r="J314" s="50">
        <v>94671.067333333311</v>
      </c>
      <c r="K314" s="50">
        <v>92777.725999999995</v>
      </c>
      <c r="L314" s="50">
        <v>94542.920666666658</v>
      </c>
      <c r="M314" s="50">
        <v>104931.09799999998</v>
      </c>
      <c r="N314" s="50">
        <v>96165.091333333316</v>
      </c>
      <c r="O314" s="50">
        <v>86423.209999999992</v>
      </c>
      <c r="P314" s="50">
        <v>87352.142666666667</v>
      </c>
      <c r="Q314" s="50">
        <v>98529.719333333342</v>
      </c>
      <c r="R314" s="50">
        <v>90922.618666666662</v>
      </c>
      <c r="S314" s="50">
        <v>100297.27533333335</v>
      </c>
      <c r="T314" s="50">
        <v>100008.50199999998</v>
      </c>
      <c r="U314" s="50">
        <v>99705.471999999965</v>
      </c>
      <c r="V314" s="50">
        <v>99798.506666666683</v>
      </c>
      <c r="W314" s="50">
        <v>100865.17599999999</v>
      </c>
      <c r="X314" s="50">
        <v>101805.75200000002</v>
      </c>
      <c r="Y314" s="50">
        <v>97901.856666666645</v>
      </c>
      <c r="Z314" s="50">
        <v>86600.594666666657</v>
      </c>
      <c r="AA314" s="50">
        <v>92286.75999999998</v>
      </c>
      <c r="AB314" s="50">
        <v>93499.444666666663</v>
      </c>
      <c r="AC314" s="50">
        <v>99527.359333333356</v>
      </c>
      <c r="AD314" s="50">
        <v>96981.016000000003</v>
      </c>
      <c r="AE314" s="50">
        <v>95922.83066666669</v>
      </c>
      <c r="AF314" s="50">
        <v>97952.15866666667</v>
      </c>
      <c r="AG314" s="50">
        <v>105669.57933333331</v>
      </c>
      <c r="AH314" s="50">
        <v>104169.59599999998</v>
      </c>
      <c r="AI314" s="51">
        <v>98424.69133333335</v>
      </c>
    </row>
    <row r="315" spans="2:35" x14ac:dyDescent="0.35">
      <c r="B315" s="49">
        <v>530</v>
      </c>
      <c r="C315" s="50">
        <v>144756.81866666669</v>
      </c>
      <c r="D315" s="50">
        <v>150721.07066666664</v>
      </c>
      <c r="E315" s="50">
        <v>141945.46933333331</v>
      </c>
      <c r="F315" s="50">
        <v>153819.35466666668</v>
      </c>
      <c r="G315" s="50">
        <v>175679.03399999999</v>
      </c>
      <c r="H315" s="50">
        <v>188539.266</v>
      </c>
      <c r="I315" s="50">
        <v>159248.86266666665</v>
      </c>
      <c r="J315" s="50">
        <v>155162.52399999998</v>
      </c>
      <c r="K315" s="50">
        <v>163335.73799999998</v>
      </c>
      <c r="L315" s="50">
        <v>174278.56733333334</v>
      </c>
      <c r="M315" s="50">
        <v>164602.96666666665</v>
      </c>
      <c r="N315" s="50">
        <v>146498.652</v>
      </c>
      <c r="O315" s="50">
        <v>161500.52466666666</v>
      </c>
      <c r="P315" s="50">
        <v>157092.93266666666</v>
      </c>
      <c r="Q315" s="50">
        <v>170798.64333333331</v>
      </c>
      <c r="R315" s="50">
        <v>169747.47199999995</v>
      </c>
      <c r="S315" s="50">
        <v>174299.07733333329</v>
      </c>
      <c r="T315" s="50">
        <v>179615.24600000001</v>
      </c>
      <c r="U315" s="50">
        <v>186650.35333333333</v>
      </c>
      <c r="V315" s="50">
        <v>196161.22066666669</v>
      </c>
      <c r="W315" s="50">
        <v>201130.14733333333</v>
      </c>
      <c r="X315" s="50">
        <v>194609.05933333331</v>
      </c>
      <c r="Y315" s="50">
        <v>179470.62133333331</v>
      </c>
      <c r="Z315" s="50">
        <v>163928.03133333335</v>
      </c>
      <c r="AA315" s="50">
        <v>162162.92533333332</v>
      </c>
      <c r="AB315" s="50">
        <v>156783.14533333332</v>
      </c>
      <c r="AC315" s="50">
        <v>168122.81866666663</v>
      </c>
      <c r="AD315" s="50">
        <v>175545.72133333332</v>
      </c>
      <c r="AE315" s="50">
        <v>177729.27800000002</v>
      </c>
      <c r="AF315" s="50">
        <v>178941.60800000004</v>
      </c>
      <c r="AG315" s="50">
        <v>188422.42199999996</v>
      </c>
      <c r="AH315" s="50">
        <v>179502.79333333331</v>
      </c>
      <c r="AI315" s="51">
        <v>176087.69866666663</v>
      </c>
    </row>
    <row r="316" spans="2:35" x14ac:dyDescent="0.35">
      <c r="B316" s="49">
        <v>531</v>
      </c>
      <c r="C316" s="50">
        <v>36333.333333333336</v>
      </c>
      <c r="D316" s="50">
        <v>36333.333333333336</v>
      </c>
      <c r="E316" s="50">
        <v>36333.333333333336</v>
      </c>
      <c r="F316" s="50">
        <v>36333.333333333336</v>
      </c>
      <c r="G316" s="50">
        <v>36333.333333333336</v>
      </c>
      <c r="H316" s="50">
        <v>36333.333333333336</v>
      </c>
      <c r="I316" s="50">
        <v>36333.333333333336</v>
      </c>
      <c r="J316" s="50">
        <v>36333.333333333336</v>
      </c>
      <c r="K316" s="50">
        <v>36333.333333333336</v>
      </c>
      <c r="L316" s="50">
        <v>36333.333333333336</v>
      </c>
      <c r="M316" s="50">
        <v>36333.333333333336</v>
      </c>
      <c r="N316" s="50">
        <v>36333.333333333336</v>
      </c>
      <c r="O316" s="50">
        <v>133801.80466666666</v>
      </c>
      <c r="P316" s="50">
        <v>129530.86199999999</v>
      </c>
      <c r="Q316" s="50">
        <v>159052.144</v>
      </c>
      <c r="R316" s="50">
        <v>157142.66533333334</v>
      </c>
      <c r="S316" s="50">
        <v>182022.02800000002</v>
      </c>
      <c r="T316" s="50">
        <v>182596.21466666664</v>
      </c>
      <c r="U316" s="50">
        <v>181055.16466666671</v>
      </c>
      <c r="V316" s="50">
        <v>167569.8233333333</v>
      </c>
      <c r="W316" s="50">
        <v>168194.84866666663</v>
      </c>
      <c r="X316" s="50">
        <v>178930.77199999997</v>
      </c>
      <c r="Y316" s="50">
        <v>203279.19399999999</v>
      </c>
      <c r="Z316" s="50">
        <v>197267.46333333332</v>
      </c>
      <c r="AA316" s="50">
        <v>170809.21333333329</v>
      </c>
      <c r="AB316" s="50">
        <v>162583.41066666666</v>
      </c>
      <c r="AC316" s="50">
        <v>173496.98933333333</v>
      </c>
      <c r="AD316" s="50">
        <v>167607.62333333335</v>
      </c>
      <c r="AE316" s="50">
        <v>164694.15333333332</v>
      </c>
      <c r="AF316" s="50">
        <v>164998.01866666664</v>
      </c>
      <c r="AG316" s="50">
        <v>175646.4</v>
      </c>
      <c r="AH316" s="50">
        <v>176364.35733333332</v>
      </c>
      <c r="AI316" s="51">
        <v>167624.28799999997</v>
      </c>
    </row>
    <row r="317" spans="2:35" x14ac:dyDescent="0.35">
      <c r="B317" s="49">
        <v>532</v>
      </c>
      <c r="C317" s="50">
        <v>184878.91933333332</v>
      </c>
      <c r="D317" s="50">
        <v>187908.8133333333</v>
      </c>
      <c r="E317" s="50">
        <v>162936.71933333331</v>
      </c>
      <c r="F317" s="50">
        <v>170280.83933333331</v>
      </c>
      <c r="G317" s="50">
        <v>207794.24533333333</v>
      </c>
      <c r="H317" s="50">
        <v>215811.17266666662</v>
      </c>
      <c r="I317" s="50">
        <v>191544.0113333333</v>
      </c>
      <c r="J317" s="50">
        <v>226188.90599999999</v>
      </c>
      <c r="K317" s="50">
        <v>221190.26199999996</v>
      </c>
      <c r="L317" s="50">
        <v>221896.22133333332</v>
      </c>
      <c r="M317" s="50">
        <v>220718.49933333331</v>
      </c>
      <c r="N317" s="50">
        <v>221775.12133333331</v>
      </c>
      <c r="O317" s="50">
        <v>218130.72066666663</v>
      </c>
      <c r="P317" s="50">
        <v>192250.22733333329</v>
      </c>
      <c r="Q317" s="50">
        <v>223693.55999999997</v>
      </c>
      <c r="R317" s="50">
        <v>226154.86266666665</v>
      </c>
      <c r="S317" s="50">
        <v>251583.14666666667</v>
      </c>
      <c r="T317" s="50">
        <v>240356.97133333329</v>
      </c>
      <c r="U317" s="50">
        <v>236440.21466666667</v>
      </c>
      <c r="V317" s="50">
        <v>238520.61</v>
      </c>
      <c r="W317" s="50">
        <v>245751.9973333333</v>
      </c>
      <c r="X317" s="50">
        <v>260554.56133333332</v>
      </c>
      <c r="Y317" s="50">
        <v>256087.01666666666</v>
      </c>
      <c r="Z317" s="50">
        <v>246881.18599999996</v>
      </c>
      <c r="AA317" s="50">
        <v>222251.12133333329</v>
      </c>
      <c r="AB317" s="50">
        <v>213060.75133333329</v>
      </c>
      <c r="AC317" s="50">
        <v>239369.63999999996</v>
      </c>
      <c r="AD317" s="50">
        <v>234538.51533333331</v>
      </c>
      <c r="AE317" s="50">
        <v>240437.46666666667</v>
      </c>
      <c r="AF317" s="50">
        <v>243217.67533333335</v>
      </c>
      <c r="AG317" s="50">
        <v>258588.37333333335</v>
      </c>
      <c r="AH317" s="50">
        <v>244684.59999999995</v>
      </c>
      <c r="AI317" s="51">
        <v>222691.94399999996</v>
      </c>
    </row>
    <row r="318" spans="2:35" x14ac:dyDescent="0.35">
      <c r="B318" s="49">
        <v>534</v>
      </c>
      <c r="C318" s="50">
        <v>82363.536666666652</v>
      </c>
      <c r="D318" s="50">
        <v>80084.075333333312</v>
      </c>
      <c r="E318" s="50">
        <v>76777.737333333338</v>
      </c>
      <c r="F318" s="50">
        <v>79708.086666666655</v>
      </c>
      <c r="G318" s="50">
        <v>84575.242666666672</v>
      </c>
      <c r="H318" s="50">
        <v>83342.216</v>
      </c>
      <c r="I318" s="50">
        <v>88378.417333333316</v>
      </c>
      <c r="J318" s="50">
        <v>109425.97999999998</v>
      </c>
      <c r="K318" s="50">
        <v>106714.49733333332</v>
      </c>
      <c r="L318" s="50">
        <v>103112.04533333333</v>
      </c>
      <c r="M318" s="50">
        <v>103257.24399999998</v>
      </c>
      <c r="N318" s="50">
        <v>102917.42200000001</v>
      </c>
      <c r="O318" s="50">
        <v>108765.60466666667</v>
      </c>
      <c r="P318" s="50">
        <v>99587.017999999982</v>
      </c>
      <c r="Q318" s="50">
        <v>110034.12133333333</v>
      </c>
      <c r="R318" s="50">
        <v>112334.20466666667</v>
      </c>
      <c r="S318" s="50">
        <v>121297.48533333332</v>
      </c>
      <c r="T318" s="50">
        <v>114231.55466666666</v>
      </c>
      <c r="U318" s="50">
        <v>113403.04866666665</v>
      </c>
      <c r="V318" s="50">
        <v>111623.34533333332</v>
      </c>
      <c r="W318" s="50">
        <v>118184.25866666666</v>
      </c>
      <c r="X318" s="50">
        <v>82686.600666666665</v>
      </c>
      <c r="Y318" s="50">
        <v>82236.524000000005</v>
      </c>
      <c r="Z318" s="50">
        <v>78828.891333333318</v>
      </c>
      <c r="AA318" s="50">
        <v>78620.170000000013</v>
      </c>
      <c r="AB318" s="50">
        <v>76760.69</v>
      </c>
      <c r="AC318" s="50">
        <v>82413.064000000013</v>
      </c>
      <c r="AD318" s="50">
        <v>100442.03066666664</v>
      </c>
      <c r="AE318" s="50">
        <v>105970.584</v>
      </c>
      <c r="AF318" s="50">
        <v>107050.71666666665</v>
      </c>
      <c r="AG318" s="50">
        <v>111154.084</v>
      </c>
      <c r="AH318" s="50">
        <v>111429.40333333334</v>
      </c>
      <c r="AI318" s="51">
        <v>110767.35733333333</v>
      </c>
    </row>
    <row r="319" spans="2:35" x14ac:dyDescent="0.35">
      <c r="B319" s="49">
        <v>535</v>
      </c>
      <c r="C319" s="50">
        <v>135829.72333333333</v>
      </c>
      <c r="D319" s="50">
        <v>138606.58599999998</v>
      </c>
      <c r="E319" s="50">
        <v>125964.87999999998</v>
      </c>
      <c r="F319" s="50">
        <v>132554.11533333335</v>
      </c>
      <c r="G319" s="50">
        <v>139764.36266666668</v>
      </c>
      <c r="H319" s="50">
        <v>155127.89266666665</v>
      </c>
      <c r="I319" s="50">
        <v>143686.55599999998</v>
      </c>
      <c r="J319" s="50">
        <v>146916.97199999998</v>
      </c>
      <c r="K319" s="50">
        <v>142101.94266666667</v>
      </c>
      <c r="L319" s="50">
        <v>148871.43266666666</v>
      </c>
      <c r="M319" s="50">
        <v>148934.21799999999</v>
      </c>
      <c r="N319" s="50">
        <v>137552.36266666668</v>
      </c>
      <c r="O319" s="50">
        <v>152416.33533333335</v>
      </c>
      <c r="P319" s="50">
        <v>152222.95800000001</v>
      </c>
      <c r="Q319" s="50">
        <v>159691.66866666664</v>
      </c>
      <c r="R319" s="50">
        <v>151072.41933333332</v>
      </c>
      <c r="S319" s="50">
        <v>164368.43399999998</v>
      </c>
      <c r="T319" s="50">
        <v>154676.66799999998</v>
      </c>
      <c r="U319" s="50">
        <v>149885.83533333332</v>
      </c>
      <c r="V319" s="50">
        <v>153487.68066666665</v>
      </c>
      <c r="W319" s="50">
        <v>153875.69533333331</v>
      </c>
      <c r="X319" s="50">
        <v>153982.82800000001</v>
      </c>
      <c r="Y319" s="50">
        <v>151541.15333333332</v>
      </c>
      <c r="Z319" s="50">
        <v>147337.66266666667</v>
      </c>
      <c r="AA319" s="50">
        <v>143793.94533333331</v>
      </c>
      <c r="AB319" s="50">
        <v>140444.97266666667</v>
      </c>
      <c r="AC319" s="50">
        <v>146941.24799999999</v>
      </c>
      <c r="AD319" s="50">
        <v>148846.27466666666</v>
      </c>
      <c r="AE319" s="50">
        <v>156703.46666666665</v>
      </c>
      <c r="AF319" s="50">
        <v>152643.462</v>
      </c>
      <c r="AG319" s="50">
        <v>156234.98933333333</v>
      </c>
      <c r="AH319" s="50">
        <v>153102.32133333333</v>
      </c>
      <c r="AI319" s="51">
        <v>148858.25866666669</v>
      </c>
    </row>
    <row r="320" spans="2:35" x14ac:dyDescent="0.35">
      <c r="B320" s="49">
        <v>536</v>
      </c>
      <c r="C320" s="50">
        <v>36835.35</v>
      </c>
      <c r="D320" s="50">
        <v>37056.93266666666</v>
      </c>
      <c r="E320" s="50">
        <v>36894.649333333327</v>
      </c>
      <c r="F320" s="50">
        <v>39598.417999999991</v>
      </c>
      <c r="G320" s="50">
        <v>40976.307333333323</v>
      </c>
      <c r="H320" s="50">
        <v>42314.520666666656</v>
      </c>
      <c r="I320" s="50">
        <v>42984.770666666656</v>
      </c>
      <c r="J320" s="50">
        <v>40429.537333333341</v>
      </c>
      <c r="K320" s="50">
        <v>39582.66333333333</v>
      </c>
      <c r="L320" s="50">
        <v>38102.382666666657</v>
      </c>
      <c r="M320" s="50">
        <v>38070.57</v>
      </c>
      <c r="N320" s="50">
        <v>36609.091333333337</v>
      </c>
      <c r="O320" s="50">
        <v>36622.186000000002</v>
      </c>
      <c r="P320" s="50">
        <v>36664.624666666656</v>
      </c>
      <c r="Q320" s="50">
        <v>37209.947999999997</v>
      </c>
      <c r="R320" s="50">
        <v>38036.825333333334</v>
      </c>
      <c r="S320" s="50">
        <v>40177.070666666659</v>
      </c>
      <c r="T320" s="50">
        <v>41238.755999999987</v>
      </c>
      <c r="U320" s="50">
        <v>44405.047333333328</v>
      </c>
      <c r="V320" s="50">
        <v>40415.25733333332</v>
      </c>
      <c r="W320" s="50">
        <v>39822.851999999999</v>
      </c>
      <c r="X320" s="50">
        <v>37750.310666666664</v>
      </c>
      <c r="Y320" s="50">
        <v>38564.853999999999</v>
      </c>
      <c r="Z320" s="50">
        <v>36677.364666666668</v>
      </c>
      <c r="AA320" s="50">
        <v>36627.594666666664</v>
      </c>
      <c r="AB320" s="50">
        <v>37214.936666666661</v>
      </c>
      <c r="AC320" s="50">
        <v>37061.314666666665</v>
      </c>
      <c r="AD320" s="50">
        <v>39633.707333333332</v>
      </c>
      <c r="AE320" s="50">
        <v>40334.309333333331</v>
      </c>
      <c r="AF320" s="50">
        <v>41116.661999999997</v>
      </c>
      <c r="AG320" s="50">
        <v>40726.762000000002</v>
      </c>
      <c r="AH320" s="50">
        <v>41231.751333333334</v>
      </c>
      <c r="AI320" s="51">
        <v>38248.015333333322</v>
      </c>
    </row>
    <row r="321" spans="2:35" x14ac:dyDescent="0.35">
      <c r="B321" s="49">
        <v>537</v>
      </c>
      <c r="C321" s="50">
        <v>139660.71599999999</v>
      </c>
      <c r="D321" s="50">
        <v>138989.45333333334</v>
      </c>
      <c r="E321" s="50">
        <v>142265.28999999998</v>
      </c>
      <c r="F321" s="50">
        <v>146723.35200000001</v>
      </c>
      <c r="G321" s="50">
        <v>163001.39466666666</v>
      </c>
      <c r="H321" s="50">
        <v>175053.49066666668</v>
      </c>
      <c r="I321" s="50">
        <v>149917.51266666668</v>
      </c>
      <c r="J321" s="50">
        <v>153713.66399999999</v>
      </c>
      <c r="K321" s="50">
        <v>150570.15066666665</v>
      </c>
      <c r="L321" s="50">
        <v>152350.29266666668</v>
      </c>
      <c r="M321" s="50">
        <v>141371.21266666666</v>
      </c>
      <c r="N321" s="50">
        <v>134532.84266666663</v>
      </c>
      <c r="O321" s="50">
        <v>125264.27799999999</v>
      </c>
      <c r="P321" s="50">
        <v>122307.04399999999</v>
      </c>
      <c r="Q321" s="50">
        <v>140342.00266666664</v>
      </c>
      <c r="R321" s="50">
        <v>136261.67933333328</v>
      </c>
      <c r="S321" s="50">
        <v>144273.93066666665</v>
      </c>
      <c r="T321" s="50">
        <v>149675.14466666663</v>
      </c>
      <c r="U321" s="50">
        <v>152136.88599999997</v>
      </c>
      <c r="V321" s="50">
        <v>156728.74133333331</v>
      </c>
      <c r="W321" s="50">
        <v>156540.29200000002</v>
      </c>
      <c r="X321" s="50">
        <v>159235.264</v>
      </c>
      <c r="Y321" s="50">
        <v>140025.58399999997</v>
      </c>
      <c r="Z321" s="50">
        <v>130413.66</v>
      </c>
      <c r="AA321" s="50">
        <v>126153.54399999997</v>
      </c>
      <c r="AB321" s="50">
        <v>127476.76800000001</v>
      </c>
      <c r="AC321" s="50">
        <v>143898.65133333331</v>
      </c>
      <c r="AD321" s="50">
        <v>148857.41399999999</v>
      </c>
      <c r="AE321" s="50">
        <v>146599.94666666666</v>
      </c>
      <c r="AF321" s="50">
        <v>155743.36533333335</v>
      </c>
      <c r="AG321" s="50">
        <v>156160.16866666664</v>
      </c>
      <c r="AH321" s="50">
        <v>158512.32733333329</v>
      </c>
      <c r="AI321" s="51">
        <v>149890.57666666663</v>
      </c>
    </row>
    <row r="322" spans="2:35" x14ac:dyDescent="0.35">
      <c r="B322" s="49">
        <v>538</v>
      </c>
      <c r="C322" s="50">
        <v>106372.59866666666</v>
      </c>
      <c r="D322" s="50">
        <v>103698.048</v>
      </c>
      <c r="E322" s="50">
        <v>106861.59533333332</v>
      </c>
      <c r="F322" s="50">
        <v>109113.43466666664</v>
      </c>
      <c r="G322" s="50">
        <v>121379.76333333334</v>
      </c>
      <c r="H322" s="50">
        <v>124242.81</v>
      </c>
      <c r="I322" s="50">
        <v>101476.55133333331</v>
      </c>
      <c r="J322" s="50">
        <v>99290.619333333336</v>
      </c>
      <c r="K322" s="50">
        <v>111294.15866666666</v>
      </c>
      <c r="L322" s="50">
        <v>111277.71333333333</v>
      </c>
      <c r="M322" s="50">
        <v>111312.90466666667</v>
      </c>
      <c r="N322" s="50">
        <v>105832.82866666665</v>
      </c>
      <c r="O322" s="50">
        <v>99953.071333333326</v>
      </c>
      <c r="P322" s="50">
        <v>97350.550666666677</v>
      </c>
      <c r="Q322" s="50">
        <v>103625.374</v>
      </c>
      <c r="R322" s="50">
        <v>106224.37133333333</v>
      </c>
      <c r="S322" s="50">
        <v>111491.29733333332</v>
      </c>
      <c r="T322" s="50">
        <v>110283.71800000001</v>
      </c>
      <c r="U322" s="50">
        <v>96438.469333333342</v>
      </c>
      <c r="V322" s="50">
        <v>102607.29866666668</v>
      </c>
      <c r="W322" s="50">
        <v>103643.55999999998</v>
      </c>
      <c r="X322" s="50">
        <v>111139.78533333332</v>
      </c>
      <c r="Y322" s="50">
        <v>105005.6713333333</v>
      </c>
      <c r="Z322" s="50">
        <v>98858.061333333346</v>
      </c>
      <c r="AA322" s="50">
        <v>95861.86533333332</v>
      </c>
      <c r="AB322" s="50">
        <v>94944.141999999993</v>
      </c>
      <c r="AC322" s="50">
        <v>106709.44799999997</v>
      </c>
      <c r="AD322" s="50">
        <v>110531.67199999999</v>
      </c>
      <c r="AE322" s="50">
        <v>111104.30933333332</v>
      </c>
      <c r="AF322" s="50">
        <v>113250.41133333332</v>
      </c>
      <c r="AG322" s="50">
        <v>109282.54066666665</v>
      </c>
      <c r="AH322" s="50">
        <v>110732.50199999998</v>
      </c>
      <c r="AI322" s="51">
        <v>116366.15333333332</v>
      </c>
    </row>
    <row r="323" spans="2:35" x14ac:dyDescent="0.35">
      <c r="B323" s="49">
        <v>539</v>
      </c>
      <c r="C323" s="50">
        <v>184047.23066666664</v>
      </c>
      <c r="D323" s="50">
        <v>188031.15</v>
      </c>
      <c r="E323" s="50">
        <v>188598.28066666663</v>
      </c>
      <c r="F323" s="50">
        <v>171169.82533333331</v>
      </c>
      <c r="G323" s="50">
        <v>171512.92333333331</v>
      </c>
      <c r="H323" s="50">
        <v>193185.26866666661</v>
      </c>
      <c r="I323" s="50">
        <v>165833.54333333333</v>
      </c>
      <c r="J323" s="50">
        <v>181186.78799999997</v>
      </c>
      <c r="K323" s="50">
        <v>175356.6933333333</v>
      </c>
      <c r="L323" s="50">
        <v>173575.08599999998</v>
      </c>
      <c r="M323" s="50">
        <v>172349.04066666667</v>
      </c>
      <c r="N323" s="50">
        <v>160264.55333333334</v>
      </c>
      <c r="O323" s="50">
        <v>179347.65933333331</v>
      </c>
      <c r="P323" s="50">
        <v>191363.56533333336</v>
      </c>
      <c r="Q323" s="50">
        <v>250646.10333333327</v>
      </c>
      <c r="R323" s="50">
        <v>232475.91866666669</v>
      </c>
      <c r="S323" s="50">
        <v>246315.02599999998</v>
      </c>
      <c r="T323" s="50">
        <v>258576.55266666663</v>
      </c>
      <c r="U323" s="50">
        <v>243203.55866666662</v>
      </c>
      <c r="V323" s="50">
        <v>252886.91066666663</v>
      </c>
      <c r="W323" s="50">
        <v>248164.16466666665</v>
      </c>
      <c r="X323" s="50">
        <v>252026.36333333328</v>
      </c>
      <c r="Y323" s="50">
        <v>265978.19399999996</v>
      </c>
      <c r="Z323" s="50">
        <v>259195.07733333326</v>
      </c>
      <c r="AA323" s="50">
        <v>250813.88866666664</v>
      </c>
      <c r="AB323" s="50">
        <v>237541.1933333333</v>
      </c>
      <c r="AC323" s="50">
        <v>235240.12066666709</v>
      </c>
      <c r="AD323" s="50">
        <v>244074.39133333333</v>
      </c>
      <c r="AE323" s="50">
        <v>235854.61799999999</v>
      </c>
      <c r="AF323" s="50">
        <v>246018.33799999999</v>
      </c>
      <c r="AG323" s="50">
        <v>251683.94199999998</v>
      </c>
      <c r="AH323" s="50">
        <v>242540.97133333373</v>
      </c>
      <c r="AI323" s="51">
        <v>228932.65866666715</v>
      </c>
    </row>
    <row r="324" spans="2:35" x14ac:dyDescent="0.35">
      <c r="B324" s="49">
        <v>540</v>
      </c>
      <c r="C324" s="50">
        <v>153459.21866666668</v>
      </c>
      <c r="D324" s="50">
        <v>158385.09066666666</v>
      </c>
      <c r="E324" s="50">
        <v>160105.16799999998</v>
      </c>
      <c r="F324" s="50">
        <v>162358.51</v>
      </c>
      <c r="G324" s="50">
        <v>167728.34999999998</v>
      </c>
      <c r="H324" s="50">
        <v>182458.18866666668</v>
      </c>
      <c r="I324" s="50">
        <v>167552.71066666665</v>
      </c>
      <c r="J324" s="50">
        <v>169295.05266666663</v>
      </c>
      <c r="K324" s="50">
        <v>170225.70733333332</v>
      </c>
      <c r="L324" s="50">
        <v>178659.24666666664</v>
      </c>
      <c r="M324" s="50">
        <v>193874.77333333332</v>
      </c>
      <c r="N324" s="50">
        <v>185906.75733333331</v>
      </c>
      <c r="O324" s="50">
        <v>175494.28999999995</v>
      </c>
      <c r="P324" s="50">
        <v>169180.52800000002</v>
      </c>
      <c r="Q324" s="50">
        <v>206819.97133333338</v>
      </c>
      <c r="R324" s="50">
        <v>194752.68533333333</v>
      </c>
      <c r="S324" s="50">
        <v>211792.60333333333</v>
      </c>
      <c r="T324" s="50">
        <v>215432.24399999998</v>
      </c>
      <c r="U324" s="50">
        <v>204474.69599999997</v>
      </c>
      <c r="V324" s="50">
        <v>215746.52066666665</v>
      </c>
      <c r="W324" s="50">
        <v>210297.72533333334</v>
      </c>
      <c r="X324" s="50">
        <v>210607.61533333335</v>
      </c>
      <c r="Y324" s="50">
        <v>214327.36399999994</v>
      </c>
      <c r="Z324" s="50">
        <v>189155.65800000002</v>
      </c>
      <c r="AA324" s="50">
        <v>209066.66800000003</v>
      </c>
      <c r="AB324" s="50">
        <v>202524.356</v>
      </c>
      <c r="AC324" s="50">
        <v>218674.87733333334</v>
      </c>
      <c r="AD324" s="50">
        <v>197226.96133333334</v>
      </c>
      <c r="AE324" s="50">
        <v>211185.98799999995</v>
      </c>
      <c r="AF324" s="50">
        <v>209248.51866666667</v>
      </c>
      <c r="AG324" s="50">
        <v>219973.44733333332</v>
      </c>
      <c r="AH324" s="50">
        <v>225138.33666666664</v>
      </c>
      <c r="AI324" s="51">
        <v>223696.00533333331</v>
      </c>
    </row>
    <row r="325" spans="2:35" x14ac:dyDescent="0.35">
      <c r="B325" s="49">
        <v>543</v>
      </c>
      <c r="C325" s="50">
        <v>115601.38933333333</v>
      </c>
      <c r="D325" s="50">
        <v>123197.87333333332</v>
      </c>
      <c r="E325" s="50">
        <v>111519.90866666666</v>
      </c>
      <c r="F325" s="50">
        <v>115449.02266666666</v>
      </c>
      <c r="G325" s="50">
        <v>120080.17599999998</v>
      </c>
      <c r="H325" s="50">
        <v>124656.37466666664</v>
      </c>
      <c r="I325" s="50">
        <v>121127.95466666666</v>
      </c>
      <c r="J325" s="50">
        <v>112141.97999999998</v>
      </c>
      <c r="K325" s="50">
        <v>117888.31733333334</v>
      </c>
      <c r="L325" s="50">
        <v>120133.04466666665</v>
      </c>
      <c r="M325" s="50">
        <v>120028.37599999999</v>
      </c>
      <c r="N325" s="50">
        <v>108014.68666666666</v>
      </c>
      <c r="O325" s="50">
        <v>127829.52133333334</v>
      </c>
      <c r="P325" s="50">
        <v>125071.99266666666</v>
      </c>
      <c r="Q325" s="50">
        <v>140013.13333333333</v>
      </c>
      <c r="R325" s="50">
        <v>171002.37600000002</v>
      </c>
      <c r="S325" s="50">
        <v>229640.64333333328</v>
      </c>
      <c r="T325" s="50">
        <v>201829.15333333332</v>
      </c>
      <c r="U325" s="50">
        <v>203084.71533333333</v>
      </c>
      <c r="V325" s="50">
        <v>198937.15466666664</v>
      </c>
      <c r="W325" s="50">
        <v>202181.40266666666</v>
      </c>
      <c r="X325" s="50">
        <v>205889.93266666663</v>
      </c>
      <c r="Y325" s="50">
        <v>220649.95533333332</v>
      </c>
      <c r="Z325" s="50">
        <v>219592.66599999994</v>
      </c>
      <c r="AA325" s="50">
        <v>189472.21666666662</v>
      </c>
      <c r="AB325" s="50">
        <v>165798.76733333335</v>
      </c>
      <c r="AC325" s="50">
        <v>171887.81533333336</v>
      </c>
      <c r="AD325" s="50">
        <v>172166.69066666666</v>
      </c>
      <c r="AE325" s="50">
        <v>175313.28866666669</v>
      </c>
      <c r="AF325" s="50">
        <v>170608.53733333334</v>
      </c>
      <c r="AG325" s="50">
        <v>183321.41933333332</v>
      </c>
      <c r="AH325" s="50">
        <v>171436.35733333332</v>
      </c>
      <c r="AI325" s="51">
        <v>170241.46666666662</v>
      </c>
    </row>
    <row r="326" spans="2:35" x14ac:dyDescent="0.35">
      <c r="B326" s="49">
        <v>544</v>
      </c>
      <c r="C326" s="50">
        <v>88907.761999999973</v>
      </c>
      <c r="D326" s="50">
        <v>90814.879333333331</v>
      </c>
      <c r="E326" s="50">
        <v>86989.290666666639</v>
      </c>
      <c r="F326" s="50">
        <v>92643.61066666666</v>
      </c>
      <c r="G326" s="50">
        <v>98557.145333333334</v>
      </c>
      <c r="H326" s="50">
        <v>99271.476666666669</v>
      </c>
      <c r="I326" s="50">
        <v>96352.206000000006</v>
      </c>
      <c r="J326" s="50">
        <v>92104.74599999997</v>
      </c>
      <c r="K326" s="50">
        <v>90435.045333333343</v>
      </c>
      <c r="L326" s="50">
        <v>94633.113333333327</v>
      </c>
      <c r="M326" s="50">
        <v>87411.469999999972</v>
      </c>
      <c r="N326" s="50">
        <v>80751.534666666674</v>
      </c>
      <c r="O326" s="50">
        <v>94407.354000000021</v>
      </c>
      <c r="P326" s="50">
        <v>97855.591333333316</v>
      </c>
      <c r="Q326" s="50">
        <v>104792.834</v>
      </c>
      <c r="R326" s="50">
        <v>102614.11666666667</v>
      </c>
      <c r="S326" s="50">
        <v>120399.53</v>
      </c>
      <c r="T326" s="50">
        <v>118558.40399999998</v>
      </c>
      <c r="U326" s="50">
        <v>111096.08666666666</v>
      </c>
      <c r="V326" s="50">
        <v>105880.93266666666</v>
      </c>
      <c r="W326" s="50">
        <v>105657.24066666665</v>
      </c>
      <c r="X326" s="50">
        <v>102427.03000000001</v>
      </c>
      <c r="Y326" s="50">
        <v>102877.09266666666</v>
      </c>
      <c r="Z326" s="50">
        <v>98066.622666666648</v>
      </c>
      <c r="AA326" s="50">
        <v>93844.157333333322</v>
      </c>
      <c r="AB326" s="50">
        <v>91094.734666666671</v>
      </c>
      <c r="AC326" s="50">
        <v>94859.423333333325</v>
      </c>
      <c r="AD326" s="50">
        <v>94078.246666666644</v>
      </c>
      <c r="AE326" s="50">
        <v>91550.178000000014</v>
      </c>
      <c r="AF326" s="50">
        <v>91456.895999999979</v>
      </c>
      <c r="AG326" s="50">
        <v>96264.645333333334</v>
      </c>
      <c r="AH326" s="50">
        <v>96192.396000000008</v>
      </c>
      <c r="AI326" s="51">
        <v>93017.905333333329</v>
      </c>
    </row>
    <row r="327" spans="2:35" x14ac:dyDescent="0.35">
      <c r="B327" s="49">
        <v>545</v>
      </c>
      <c r="C327" s="50">
        <v>134522.84666666668</v>
      </c>
      <c r="D327" s="50">
        <v>131964.48199999999</v>
      </c>
      <c r="E327" s="50">
        <v>118507.46266666666</v>
      </c>
      <c r="F327" s="50">
        <v>115539.95733333334</v>
      </c>
      <c r="G327" s="50">
        <v>124364.38133333332</v>
      </c>
      <c r="H327" s="50">
        <v>144760.77600000001</v>
      </c>
      <c r="I327" s="50">
        <v>140480.68666666668</v>
      </c>
      <c r="J327" s="50">
        <v>200671.91333333333</v>
      </c>
      <c r="K327" s="50">
        <v>204874.67133333333</v>
      </c>
      <c r="L327" s="50">
        <v>198773.90999999997</v>
      </c>
      <c r="M327" s="50">
        <v>193911.43933333331</v>
      </c>
      <c r="N327" s="50">
        <v>196904.29866666667</v>
      </c>
      <c r="O327" s="50">
        <v>185357.89666666664</v>
      </c>
      <c r="P327" s="50">
        <v>170756.61533333335</v>
      </c>
      <c r="Q327" s="50">
        <v>207464.02733333333</v>
      </c>
      <c r="R327" s="50">
        <v>197670.23866666664</v>
      </c>
      <c r="S327" s="50">
        <v>212326.21800000002</v>
      </c>
      <c r="T327" s="50">
        <v>200911.16399999996</v>
      </c>
      <c r="U327" s="50">
        <v>185326.45266666662</v>
      </c>
      <c r="V327" s="50">
        <v>189746.23866666661</v>
      </c>
      <c r="W327" s="50">
        <v>193794.27333333332</v>
      </c>
      <c r="X327" s="50">
        <v>206564.70000000004</v>
      </c>
      <c r="Y327" s="50">
        <v>193363.37199999997</v>
      </c>
      <c r="Z327" s="50">
        <v>187167.76999999996</v>
      </c>
      <c r="AA327" s="50">
        <v>179138.28</v>
      </c>
      <c r="AB327" s="50">
        <v>166007.06399999998</v>
      </c>
      <c r="AC327" s="50">
        <v>175461.75399999996</v>
      </c>
      <c r="AD327" s="50">
        <v>176669.40800000002</v>
      </c>
      <c r="AE327" s="50">
        <v>179918.11266666665</v>
      </c>
      <c r="AF327" s="50">
        <v>179658.92600000004</v>
      </c>
      <c r="AG327" s="50">
        <v>189371.08999999997</v>
      </c>
      <c r="AH327" s="50">
        <v>192049.05666666667</v>
      </c>
      <c r="AI327" s="51">
        <v>181927.94333333339</v>
      </c>
    </row>
    <row r="328" spans="2:35" x14ac:dyDescent="0.35">
      <c r="B328" s="49">
        <v>547</v>
      </c>
      <c r="C328" s="50">
        <v>91375.803333333344</v>
      </c>
      <c r="D328" s="50">
        <v>94815.888000000006</v>
      </c>
      <c r="E328" s="50">
        <v>96174.251999999979</v>
      </c>
      <c r="F328" s="50">
        <v>97494.115999999995</v>
      </c>
      <c r="G328" s="50">
        <v>101813.47066666665</v>
      </c>
      <c r="H328" s="50">
        <v>111952.91933333332</v>
      </c>
      <c r="I328" s="50">
        <v>102855.61199999998</v>
      </c>
      <c r="J328" s="50">
        <v>98472.146666666653</v>
      </c>
      <c r="K328" s="50">
        <v>103291.24533333334</v>
      </c>
      <c r="L328" s="50">
        <v>101916.44533333334</v>
      </c>
      <c r="M328" s="50">
        <v>104901.09599999999</v>
      </c>
      <c r="N328" s="50">
        <v>100371.31199999998</v>
      </c>
      <c r="O328" s="50">
        <v>95153.306666666642</v>
      </c>
      <c r="P328" s="50">
        <v>97007.849333333317</v>
      </c>
      <c r="Q328" s="50">
        <v>103925.66933333334</v>
      </c>
      <c r="R328" s="50">
        <v>101407.72266666664</v>
      </c>
      <c r="S328" s="50">
        <v>105022.74199999998</v>
      </c>
      <c r="T328" s="50">
        <v>102475.12000000001</v>
      </c>
      <c r="U328" s="50">
        <v>102335.106</v>
      </c>
      <c r="V328" s="50">
        <v>107965.77999999998</v>
      </c>
      <c r="W328" s="50">
        <v>106648.53400000001</v>
      </c>
      <c r="X328" s="50">
        <v>107869.58133333332</v>
      </c>
      <c r="Y328" s="50">
        <v>100997.81666666667</v>
      </c>
      <c r="Z328" s="50">
        <v>97601.36066666666</v>
      </c>
      <c r="AA328" s="50">
        <v>99446.122000000003</v>
      </c>
      <c r="AB328" s="50">
        <v>96361.380666666693</v>
      </c>
      <c r="AC328" s="50">
        <v>107035.37733333332</v>
      </c>
      <c r="AD328" s="50">
        <v>108168.84999999999</v>
      </c>
      <c r="AE328" s="50">
        <v>109698.32666666665</v>
      </c>
      <c r="AF328" s="50">
        <v>106996.40133333333</v>
      </c>
      <c r="AG328" s="50">
        <v>124152.7993333333</v>
      </c>
      <c r="AH328" s="50">
        <v>125305.08799999999</v>
      </c>
      <c r="AI328" s="51">
        <v>120581.13799999998</v>
      </c>
    </row>
    <row r="329" spans="2:35" x14ac:dyDescent="0.35">
      <c r="B329" s="49">
        <v>548</v>
      </c>
      <c r="C329" s="50">
        <v>194563.21866666662</v>
      </c>
      <c r="D329" s="50">
        <v>208908.50533333333</v>
      </c>
      <c r="E329" s="50">
        <v>205015.74</v>
      </c>
      <c r="F329" s="50">
        <v>163698.43599999999</v>
      </c>
      <c r="G329" s="50">
        <v>192600.49333333329</v>
      </c>
      <c r="H329" s="50">
        <v>209082.95933333333</v>
      </c>
      <c r="I329" s="50">
        <v>195557.39600000001</v>
      </c>
      <c r="J329" s="50">
        <v>181490.69999999998</v>
      </c>
      <c r="K329" s="50">
        <v>182358.34066666669</v>
      </c>
      <c r="L329" s="50">
        <v>191426.86866666662</v>
      </c>
      <c r="M329" s="50">
        <v>196348.97933333329</v>
      </c>
      <c r="N329" s="50">
        <v>202329.90066666665</v>
      </c>
      <c r="O329" s="50">
        <v>239806.18333333329</v>
      </c>
      <c r="P329" s="50">
        <v>258260.23666666663</v>
      </c>
      <c r="Q329" s="50">
        <v>318760.91933333327</v>
      </c>
      <c r="R329" s="50">
        <v>314053.94199999998</v>
      </c>
      <c r="S329" s="50">
        <v>325986.42666666664</v>
      </c>
      <c r="T329" s="50">
        <v>338504.41466666665</v>
      </c>
      <c r="U329" s="50">
        <v>305161.39866666665</v>
      </c>
      <c r="V329" s="50">
        <v>309471.93333333282</v>
      </c>
      <c r="W329" s="50">
        <v>298624.25266666664</v>
      </c>
      <c r="X329" s="50">
        <v>325556.49133333337</v>
      </c>
      <c r="Y329" s="50">
        <v>325056.72866666666</v>
      </c>
      <c r="Z329" s="50">
        <v>252985.63399999996</v>
      </c>
      <c r="AA329" s="50">
        <v>293969.57</v>
      </c>
      <c r="AB329" s="50">
        <v>301082.1393333333</v>
      </c>
      <c r="AC329" s="50">
        <v>303644.17199999996</v>
      </c>
      <c r="AD329" s="50">
        <v>305649.27533333329</v>
      </c>
      <c r="AE329" s="50">
        <v>292761.96266666666</v>
      </c>
      <c r="AF329" s="50">
        <v>296019.79533333331</v>
      </c>
      <c r="AG329" s="50">
        <v>334953.58533333329</v>
      </c>
      <c r="AH329" s="50">
        <v>316092.8226666667</v>
      </c>
      <c r="AI329" s="51">
        <v>330566.63866666664</v>
      </c>
    </row>
    <row r="330" spans="2:35" x14ac:dyDescent="0.35">
      <c r="B330" s="49">
        <v>549</v>
      </c>
      <c r="C330" s="50">
        <v>129845.92733333333</v>
      </c>
      <c r="D330" s="50">
        <v>128520.30933333334</v>
      </c>
      <c r="E330" s="50">
        <v>106473.99599999998</v>
      </c>
      <c r="F330" s="50">
        <v>118819.97533333334</v>
      </c>
      <c r="G330" s="50">
        <v>122562.84733333334</v>
      </c>
      <c r="H330" s="50">
        <v>134313.92933333333</v>
      </c>
      <c r="I330" s="50">
        <v>115255.05733333333</v>
      </c>
      <c r="J330" s="50">
        <v>216410.7833333333</v>
      </c>
      <c r="K330" s="50">
        <v>189958.84266666666</v>
      </c>
      <c r="L330" s="50">
        <v>174821.38933333333</v>
      </c>
      <c r="M330" s="50">
        <v>176395.39533333329</v>
      </c>
      <c r="N330" s="50">
        <v>206847.96199999997</v>
      </c>
      <c r="O330" s="50">
        <v>179682.09133333332</v>
      </c>
      <c r="P330" s="50">
        <v>163722.45066666664</v>
      </c>
      <c r="Q330" s="50">
        <v>211087.82</v>
      </c>
      <c r="R330" s="50">
        <v>208167.81199999998</v>
      </c>
      <c r="S330" s="50">
        <v>214558.95666666664</v>
      </c>
      <c r="T330" s="50">
        <v>203626.69733333332</v>
      </c>
      <c r="U330" s="50">
        <v>195820.08733333333</v>
      </c>
      <c r="V330" s="50">
        <v>193750.31333333335</v>
      </c>
      <c r="W330" s="50">
        <v>181565.90800000002</v>
      </c>
      <c r="X330" s="50">
        <v>186965.16666666663</v>
      </c>
      <c r="Y330" s="50">
        <v>190115.75933333329</v>
      </c>
      <c r="Z330" s="50">
        <v>184593.55266666663</v>
      </c>
      <c r="AA330" s="50">
        <v>166181.29399999997</v>
      </c>
      <c r="AB330" s="50">
        <v>169508.75333333333</v>
      </c>
      <c r="AC330" s="50">
        <v>180265.47133333332</v>
      </c>
      <c r="AD330" s="50">
        <v>177442.47400000005</v>
      </c>
      <c r="AE330" s="50">
        <v>177536.25066666663</v>
      </c>
      <c r="AF330" s="50">
        <v>174676.73666666669</v>
      </c>
      <c r="AG330" s="50">
        <v>188934.99933333328</v>
      </c>
      <c r="AH330" s="50">
        <v>187715.016</v>
      </c>
      <c r="AI330" s="51">
        <v>181187.55333333334</v>
      </c>
    </row>
    <row r="331" spans="2:35" x14ac:dyDescent="0.35">
      <c r="B331" s="49">
        <v>553</v>
      </c>
      <c r="C331" s="50">
        <v>61586.047999999995</v>
      </c>
      <c r="D331" s="50">
        <v>62607.147333333327</v>
      </c>
      <c r="E331" s="50">
        <v>58040.389333333325</v>
      </c>
      <c r="F331" s="50">
        <v>57235.837333333329</v>
      </c>
      <c r="G331" s="50">
        <v>60961.872000000003</v>
      </c>
      <c r="H331" s="50">
        <v>70353.678666666674</v>
      </c>
      <c r="I331" s="50">
        <v>85137.393999999986</v>
      </c>
      <c r="J331" s="50">
        <v>69331.893333333326</v>
      </c>
      <c r="K331" s="50">
        <v>68098.474666666662</v>
      </c>
      <c r="L331" s="50">
        <v>73816.30333333333</v>
      </c>
      <c r="M331" s="50">
        <v>68791.89466666666</v>
      </c>
      <c r="N331" s="50">
        <v>71564.898000000001</v>
      </c>
      <c r="O331" s="50">
        <v>77570.967999999993</v>
      </c>
      <c r="P331" s="50">
        <v>75925.66</v>
      </c>
      <c r="Q331" s="50">
        <v>74121.386666666673</v>
      </c>
      <c r="R331" s="50">
        <v>68255.246666666659</v>
      </c>
      <c r="S331" s="50">
        <v>74700.650666666668</v>
      </c>
      <c r="T331" s="50">
        <v>82540.375333333315</v>
      </c>
      <c r="U331" s="50">
        <v>102407.80799999999</v>
      </c>
      <c r="V331" s="50">
        <v>90874.253333333341</v>
      </c>
      <c r="W331" s="50">
        <v>88625.045999999973</v>
      </c>
      <c r="X331" s="50">
        <v>84327.354000000021</v>
      </c>
      <c r="Y331" s="50">
        <v>80225.31666666668</v>
      </c>
      <c r="Z331" s="50">
        <v>78794.185333333342</v>
      </c>
      <c r="AA331" s="50">
        <v>80597.42733333334</v>
      </c>
      <c r="AB331" s="50">
        <v>83859.548666666684</v>
      </c>
      <c r="AC331" s="50">
        <v>81766.782000000007</v>
      </c>
      <c r="AD331" s="50">
        <v>79258.705333333332</v>
      </c>
      <c r="AE331" s="50">
        <v>85519.318666666659</v>
      </c>
      <c r="AF331" s="50">
        <v>91266.706000000006</v>
      </c>
      <c r="AG331" s="50">
        <v>109708.60733333332</v>
      </c>
      <c r="AH331" s="50">
        <v>108402.64066666666</v>
      </c>
      <c r="AI331" s="51">
        <v>84412.623333333366</v>
      </c>
    </row>
    <row r="332" spans="2:35" x14ac:dyDescent="0.35">
      <c r="B332" s="49">
        <v>555</v>
      </c>
      <c r="C332" s="50">
        <v>126989.93666666665</v>
      </c>
      <c r="D332" s="50">
        <v>125294.28933333332</v>
      </c>
      <c r="E332" s="50">
        <v>120693.32</v>
      </c>
      <c r="F332" s="50">
        <v>113303.47133333333</v>
      </c>
      <c r="G332" s="50">
        <v>119140.26266666668</v>
      </c>
      <c r="H332" s="50">
        <v>145066.34933333335</v>
      </c>
      <c r="I332" s="50">
        <v>155678.91866666669</v>
      </c>
      <c r="J332" s="50">
        <v>157397.11066666665</v>
      </c>
      <c r="K332" s="50">
        <v>133527.78266666667</v>
      </c>
      <c r="L332" s="50">
        <v>140242.49066666665</v>
      </c>
      <c r="M332" s="50">
        <v>139952.15399999998</v>
      </c>
      <c r="N332" s="50">
        <v>159478.63533333331</v>
      </c>
      <c r="O332" s="50">
        <v>130154.65533333333</v>
      </c>
      <c r="P332" s="50">
        <v>135020.07533333334</v>
      </c>
      <c r="Q332" s="50">
        <v>162512.34666666665</v>
      </c>
      <c r="R332" s="50">
        <v>172029.73800000004</v>
      </c>
      <c r="S332" s="50">
        <v>188369.65133333334</v>
      </c>
      <c r="T332" s="50">
        <v>149069.83599999998</v>
      </c>
      <c r="U332" s="50">
        <v>138439.30933333334</v>
      </c>
      <c r="V332" s="50">
        <v>170311.91466666665</v>
      </c>
      <c r="W332" s="50">
        <v>158151.44000000003</v>
      </c>
      <c r="X332" s="50">
        <v>157891.45533333332</v>
      </c>
      <c r="Y332" s="50">
        <v>150015.11599999998</v>
      </c>
      <c r="Z332" s="50">
        <v>140361.94333333333</v>
      </c>
      <c r="AA332" s="50">
        <v>145733.94399999999</v>
      </c>
      <c r="AB332" s="50">
        <v>161559.0633333333</v>
      </c>
      <c r="AC332" s="50">
        <v>169763.2453333333</v>
      </c>
      <c r="AD332" s="50">
        <v>167717.66799999998</v>
      </c>
      <c r="AE332" s="50">
        <v>174984.08799999996</v>
      </c>
      <c r="AF332" s="50">
        <v>179464.55466666669</v>
      </c>
      <c r="AG332" s="50">
        <v>214774.21599999996</v>
      </c>
      <c r="AH332" s="50">
        <v>186333.23</v>
      </c>
      <c r="AI332" s="51">
        <v>178768.86666666664</v>
      </c>
    </row>
    <row r="333" spans="2:35" x14ac:dyDescent="0.35">
      <c r="B333" s="49">
        <v>556</v>
      </c>
      <c r="C333" s="50">
        <v>102495.61133333333</v>
      </c>
      <c r="D333" s="50">
        <v>102514.52066666665</v>
      </c>
      <c r="E333" s="50">
        <v>105795.052</v>
      </c>
      <c r="F333" s="50">
        <v>107297.54133333333</v>
      </c>
      <c r="G333" s="50">
        <v>121236.77666666667</v>
      </c>
      <c r="H333" s="50">
        <v>124068.27666666667</v>
      </c>
      <c r="I333" s="50">
        <v>107519.32466666665</v>
      </c>
      <c r="J333" s="50">
        <v>111919.13733333332</v>
      </c>
      <c r="K333" s="50">
        <v>111614.91733333333</v>
      </c>
      <c r="L333" s="50">
        <v>113046.84666666666</v>
      </c>
      <c r="M333" s="50">
        <v>113667.38733333332</v>
      </c>
      <c r="N333" s="50">
        <v>106432.51399999998</v>
      </c>
      <c r="O333" s="50">
        <v>101904.86266666665</v>
      </c>
      <c r="P333" s="50">
        <v>97941.943333333344</v>
      </c>
      <c r="Q333" s="50">
        <v>105284.65866666666</v>
      </c>
      <c r="R333" s="50">
        <v>104506.09999999999</v>
      </c>
      <c r="S333" s="50">
        <v>107302.87066666665</v>
      </c>
      <c r="T333" s="50">
        <v>110262.35399999999</v>
      </c>
      <c r="U333" s="50">
        <v>103882.41866666666</v>
      </c>
      <c r="V333" s="50">
        <v>108313.40466666665</v>
      </c>
      <c r="W333" s="50">
        <v>113970.72533333331</v>
      </c>
      <c r="X333" s="50">
        <v>120638.06200000001</v>
      </c>
      <c r="Y333" s="50">
        <v>114367.644</v>
      </c>
      <c r="Z333" s="50">
        <v>100589.45533333333</v>
      </c>
      <c r="AA333" s="50">
        <v>103011.33866666669</v>
      </c>
      <c r="AB333" s="50">
        <v>101273.85466666665</v>
      </c>
      <c r="AC333" s="50">
        <v>109349.13399999999</v>
      </c>
      <c r="AD333" s="50">
        <v>112625.42333333332</v>
      </c>
      <c r="AE333" s="50">
        <v>115228.448</v>
      </c>
      <c r="AF333" s="50">
        <v>112956.27600000001</v>
      </c>
      <c r="AG333" s="50">
        <v>110736.35199999998</v>
      </c>
      <c r="AH333" s="50">
        <v>114216.76599999999</v>
      </c>
      <c r="AI333" s="51">
        <v>116826.128</v>
      </c>
    </row>
    <row r="334" spans="2:35" x14ac:dyDescent="0.35">
      <c r="B334" s="49">
        <v>558</v>
      </c>
      <c r="C334" s="50">
        <v>79444.270666666649</v>
      </c>
      <c r="D334" s="50">
        <v>79420.61533333332</v>
      </c>
      <c r="E334" s="50">
        <v>79805.937333333335</v>
      </c>
      <c r="F334" s="50">
        <v>80877.165999999997</v>
      </c>
      <c r="G334" s="50">
        <v>86056.909333333344</v>
      </c>
      <c r="H334" s="50">
        <v>88153.638000000006</v>
      </c>
      <c r="I334" s="50">
        <v>83038.411333333337</v>
      </c>
      <c r="J334" s="50">
        <v>85753.641333333318</v>
      </c>
      <c r="K334" s="50">
        <v>83787.36466666669</v>
      </c>
      <c r="L334" s="50">
        <v>84066.011333333343</v>
      </c>
      <c r="M334" s="50">
        <v>86127.683999999994</v>
      </c>
      <c r="N334" s="50">
        <v>78602.53933333332</v>
      </c>
      <c r="O334" s="50">
        <v>71110.537333333326</v>
      </c>
      <c r="P334" s="50">
        <v>68128.425333333318</v>
      </c>
      <c r="Q334" s="50">
        <v>73285.819999999949</v>
      </c>
      <c r="R334" s="50">
        <v>70995.480666666655</v>
      </c>
      <c r="S334" s="50">
        <v>74053.995333333325</v>
      </c>
      <c r="T334" s="50">
        <v>73031.827333333378</v>
      </c>
      <c r="U334" s="50">
        <v>61528.353999999992</v>
      </c>
      <c r="V334" s="50">
        <v>36333.333333333336</v>
      </c>
      <c r="W334" s="50">
        <v>65581.423999999999</v>
      </c>
      <c r="X334" s="50">
        <v>74337.224666666662</v>
      </c>
      <c r="Y334" s="50">
        <v>73066.775999999998</v>
      </c>
      <c r="Z334" s="50">
        <v>69514.626000000004</v>
      </c>
      <c r="AA334" s="50">
        <v>72493.223999999987</v>
      </c>
      <c r="AB334" s="50">
        <v>71478.723333333328</v>
      </c>
      <c r="AC334" s="50">
        <v>76256.176666666666</v>
      </c>
      <c r="AD334" s="50">
        <v>79551.739333333331</v>
      </c>
      <c r="AE334" s="50">
        <v>80126.122000000003</v>
      </c>
      <c r="AF334" s="50">
        <v>78458.07799999998</v>
      </c>
      <c r="AG334" s="50">
        <v>82711.669999999984</v>
      </c>
      <c r="AH334" s="50">
        <v>80230.930666666682</v>
      </c>
      <c r="AI334" s="51">
        <v>82623.782666666681</v>
      </c>
    </row>
    <row r="335" spans="2:35" x14ac:dyDescent="0.35">
      <c r="B335" s="49">
        <v>559</v>
      </c>
      <c r="C335" s="50">
        <v>125388.32266666667</v>
      </c>
      <c r="D335" s="50">
        <v>123704.538</v>
      </c>
      <c r="E335" s="50">
        <v>106526.13666666666</v>
      </c>
      <c r="F335" s="50">
        <v>112184.82466666665</v>
      </c>
      <c r="G335" s="50">
        <v>120635.79866666667</v>
      </c>
      <c r="H335" s="50">
        <v>132071.69866666666</v>
      </c>
      <c r="I335" s="50">
        <v>123575.22466666665</v>
      </c>
      <c r="J335" s="50">
        <v>120633.87599999999</v>
      </c>
      <c r="K335" s="50">
        <v>119836.32399999999</v>
      </c>
      <c r="L335" s="50">
        <v>109537.80266666666</v>
      </c>
      <c r="M335" s="50">
        <v>36333.333333333336</v>
      </c>
      <c r="N335" s="50">
        <v>101068.442</v>
      </c>
      <c r="O335" s="50">
        <v>163207.764</v>
      </c>
      <c r="P335" s="50">
        <v>174916.63133333335</v>
      </c>
      <c r="Q335" s="50">
        <v>195524.72466666668</v>
      </c>
      <c r="R335" s="50">
        <v>255263.57399999996</v>
      </c>
      <c r="S335" s="50">
        <v>302489.13466666668</v>
      </c>
      <c r="T335" s="50">
        <v>264308.34399999998</v>
      </c>
      <c r="U335" s="50">
        <v>303140.30266666668</v>
      </c>
      <c r="V335" s="50">
        <v>271999.48666666658</v>
      </c>
      <c r="W335" s="50">
        <v>274623.83333333331</v>
      </c>
      <c r="X335" s="50">
        <v>308711.07066666667</v>
      </c>
      <c r="Y335" s="50">
        <v>326214.96266666666</v>
      </c>
      <c r="Z335" s="50">
        <v>338340.85266666621</v>
      </c>
      <c r="AA335" s="50">
        <v>302308.64199999953</v>
      </c>
      <c r="AB335" s="50">
        <v>277164.19866666658</v>
      </c>
      <c r="AC335" s="50">
        <v>286359.87933333329</v>
      </c>
      <c r="AD335" s="50">
        <v>273883.33599999995</v>
      </c>
      <c r="AE335" s="50">
        <v>280207.80799999996</v>
      </c>
      <c r="AF335" s="50">
        <v>261343.93733333336</v>
      </c>
      <c r="AG335" s="50">
        <v>289217.80666666664</v>
      </c>
      <c r="AH335" s="50">
        <v>291383.90066666668</v>
      </c>
      <c r="AI335" s="51">
        <v>291039.64533333335</v>
      </c>
    </row>
    <row r="336" spans="2:35" x14ac:dyDescent="0.35">
      <c r="B336" s="49">
        <v>560</v>
      </c>
      <c r="C336" s="50">
        <v>154401.09666666665</v>
      </c>
      <c r="D336" s="50">
        <v>159410.59999999998</v>
      </c>
      <c r="E336" s="50">
        <v>136166.52133333334</v>
      </c>
      <c r="F336" s="50">
        <v>127907.42199999999</v>
      </c>
      <c r="G336" s="50">
        <v>142610.17066666664</v>
      </c>
      <c r="H336" s="50">
        <v>180206.0413333333</v>
      </c>
      <c r="I336" s="50">
        <v>178650.58533333335</v>
      </c>
      <c r="J336" s="50">
        <v>153333.64799999999</v>
      </c>
      <c r="K336" s="50">
        <v>159752.3913333333</v>
      </c>
      <c r="L336" s="50">
        <v>186106.80799999996</v>
      </c>
      <c r="M336" s="50">
        <v>195281.87133333331</v>
      </c>
      <c r="N336" s="50">
        <v>221591.08199999999</v>
      </c>
      <c r="O336" s="50">
        <v>245348.69466666665</v>
      </c>
      <c r="P336" s="50">
        <v>214416.50666666662</v>
      </c>
      <c r="Q336" s="50">
        <v>256455.51533333329</v>
      </c>
      <c r="R336" s="50">
        <v>240427.71799999996</v>
      </c>
      <c r="S336" s="50">
        <v>233731.22866666663</v>
      </c>
      <c r="T336" s="50">
        <v>267108.78733333328</v>
      </c>
      <c r="U336" s="50">
        <v>285357.02666666661</v>
      </c>
      <c r="V336" s="50">
        <v>262889.22933333326</v>
      </c>
      <c r="W336" s="50">
        <v>266135.38599999994</v>
      </c>
      <c r="X336" s="50">
        <v>276115.076</v>
      </c>
      <c r="Y336" s="50">
        <v>277341.4433333333</v>
      </c>
      <c r="Z336" s="50">
        <v>246655.31933333332</v>
      </c>
      <c r="AA336" s="50">
        <v>247074.2693333333</v>
      </c>
      <c r="AB336" s="50">
        <v>244636.68266666666</v>
      </c>
      <c r="AC336" s="50">
        <v>248293.36599999992</v>
      </c>
      <c r="AD336" s="50">
        <v>237801.15466666667</v>
      </c>
      <c r="AE336" s="50">
        <v>242151.35133333332</v>
      </c>
      <c r="AF336" s="50">
        <v>251626.42533333332</v>
      </c>
      <c r="AG336" s="50">
        <v>288181.07399999996</v>
      </c>
      <c r="AH336" s="50">
        <v>283935.50866666669</v>
      </c>
      <c r="AI336" s="51">
        <v>254319.98800000001</v>
      </c>
    </row>
    <row r="337" spans="2:35" x14ac:dyDescent="0.35">
      <c r="B337" s="49">
        <v>561</v>
      </c>
      <c r="C337" s="50">
        <v>88677.209999999992</v>
      </c>
      <c r="D337" s="50">
        <v>88122.488000000012</v>
      </c>
      <c r="E337" s="50">
        <v>79653.295333333343</v>
      </c>
      <c r="F337" s="50">
        <v>82876.370666666655</v>
      </c>
      <c r="G337" s="50">
        <v>89831.766666666677</v>
      </c>
      <c r="H337" s="50">
        <v>96907.123999999996</v>
      </c>
      <c r="I337" s="50">
        <v>98998.439333333328</v>
      </c>
      <c r="J337" s="50">
        <v>96093.038000000015</v>
      </c>
      <c r="K337" s="50">
        <v>98272.623333333322</v>
      </c>
      <c r="L337" s="50">
        <v>89975.933999999994</v>
      </c>
      <c r="M337" s="50">
        <v>82776.601999999984</v>
      </c>
      <c r="N337" s="50">
        <v>79777.554666666649</v>
      </c>
      <c r="O337" s="50">
        <v>89639.66333333333</v>
      </c>
      <c r="P337" s="50">
        <v>87265.762666666647</v>
      </c>
      <c r="Q337" s="50">
        <v>98963.145333333334</v>
      </c>
      <c r="R337" s="50">
        <v>101454.95866666667</v>
      </c>
      <c r="S337" s="50">
        <v>106384.51733333332</v>
      </c>
      <c r="T337" s="50">
        <v>106337.28133333332</v>
      </c>
      <c r="U337" s="50">
        <v>106187.86866666666</v>
      </c>
      <c r="V337" s="50">
        <v>105153.86599999999</v>
      </c>
      <c r="W337" s="50">
        <v>102982.53133333332</v>
      </c>
      <c r="X337" s="50">
        <v>98628.881333333324</v>
      </c>
      <c r="Y337" s="50">
        <v>92746.160666666663</v>
      </c>
      <c r="Z337" s="50">
        <v>95332.651333333313</v>
      </c>
      <c r="AA337" s="50">
        <v>85848.533333333311</v>
      </c>
      <c r="AB337" s="50">
        <v>85188.825333333312</v>
      </c>
      <c r="AC337" s="50">
        <v>94656.427999999985</v>
      </c>
      <c r="AD337" s="50">
        <v>98704.350666666665</v>
      </c>
      <c r="AE337" s="50">
        <v>99407.757333333313</v>
      </c>
      <c r="AF337" s="50">
        <v>100678.15466666665</v>
      </c>
      <c r="AG337" s="50">
        <v>107375.38133333332</v>
      </c>
      <c r="AH337" s="50">
        <v>109844.53799999999</v>
      </c>
      <c r="AI337" s="51">
        <v>101192.85999999999</v>
      </c>
    </row>
    <row r="338" spans="2:35" x14ac:dyDescent="0.35">
      <c r="B338" s="49">
        <v>562</v>
      </c>
      <c r="C338" s="50">
        <v>81413.538666666645</v>
      </c>
      <c r="D338" s="50">
        <v>84373.791999999987</v>
      </c>
      <c r="E338" s="50">
        <v>85308.207999999999</v>
      </c>
      <c r="F338" s="50">
        <v>83252.620666666655</v>
      </c>
      <c r="G338" s="50">
        <v>92641.743999999977</v>
      </c>
      <c r="H338" s="50">
        <v>101398.92133333333</v>
      </c>
      <c r="I338" s="50">
        <v>111054.59999999999</v>
      </c>
      <c r="J338" s="50">
        <v>98369.321333333326</v>
      </c>
      <c r="K338" s="50">
        <v>91467.283999999985</v>
      </c>
      <c r="L338" s="50">
        <v>90182.741999999998</v>
      </c>
      <c r="M338" s="50">
        <v>83842.230666666641</v>
      </c>
      <c r="N338" s="50">
        <v>78758.00933333335</v>
      </c>
      <c r="O338" s="50">
        <v>83716.137333333332</v>
      </c>
      <c r="P338" s="50">
        <v>84152.489333333331</v>
      </c>
      <c r="Q338" s="50">
        <v>93735.143999999986</v>
      </c>
      <c r="R338" s="50">
        <v>90762.173999999999</v>
      </c>
      <c r="S338" s="50">
        <v>102320.57399999999</v>
      </c>
      <c r="T338" s="50">
        <v>111145.31066666666</v>
      </c>
      <c r="U338" s="50">
        <v>128782.36133333331</v>
      </c>
      <c r="V338" s="50">
        <v>126342.6793333333</v>
      </c>
      <c r="W338" s="50">
        <v>44855.263999999988</v>
      </c>
      <c r="X338" s="50">
        <v>36333.333333333336</v>
      </c>
      <c r="Y338" s="50">
        <v>36333.333333333336</v>
      </c>
      <c r="Z338" s="50">
        <v>79344.889333333325</v>
      </c>
      <c r="AA338" s="50">
        <v>106791.10066666665</v>
      </c>
      <c r="AB338" s="50">
        <v>109693.27733333335</v>
      </c>
      <c r="AC338" s="50">
        <v>117953.69733333332</v>
      </c>
      <c r="AD338" s="50">
        <v>113888.97</v>
      </c>
      <c r="AE338" s="50">
        <v>122818.0953333333</v>
      </c>
      <c r="AF338" s="50">
        <v>150236.99733333333</v>
      </c>
      <c r="AG338" s="50">
        <v>146140.83533333335</v>
      </c>
      <c r="AH338" s="50">
        <v>144559.64733333336</v>
      </c>
      <c r="AI338" s="51">
        <v>116379.44399999999</v>
      </c>
    </row>
    <row r="339" spans="2:35" x14ac:dyDescent="0.35">
      <c r="B339" s="49">
        <v>564</v>
      </c>
      <c r="C339" s="50">
        <v>117326.47399999999</v>
      </c>
      <c r="D339" s="50">
        <v>121287.66199999998</v>
      </c>
      <c r="E339" s="50">
        <v>109917.36599999999</v>
      </c>
      <c r="F339" s="50">
        <v>109252.57133333333</v>
      </c>
      <c r="G339" s="50">
        <v>119755.48333333334</v>
      </c>
      <c r="H339" s="50">
        <v>95156.470666666661</v>
      </c>
      <c r="I339" s="50">
        <v>53621.01866666667</v>
      </c>
      <c r="J339" s="50">
        <v>108883.29799999998</v>
      </c>
      <c r="K339" s="50">
        <v>111466.00399999999</v>
      </c>
      <c r="L339" s="50">
        <v>119743.26133333333</v>
      </c>
      <c r="M339" s="50">
        <v>118326.28866666666</v>
      </c>
      <c r="N339" s="50">
        <v>110863.44866666666</v>
      </c>
      <c r="O339" s="50">
        <v>141416.21333333332</v>
      </c>
      <c r="P339" s="50">
        <v>148030.77933333334</v>
      </c>
      <c r="Q339" s="50">
        <v>143996.0493333333</v>
      </c>
      <c r="R339" s="50">
        <v>132351.14799999999</v>
      </c>
      <c r="S339" s="50">
        <v>147380.008</v>
      </c>
      <c r="T339" s="50">
        <v>146535.94799999997</v>
      </c>
      <c r="U339" s="50">
        <v>134767.13733333332</v>
      </c>
      <c r="V339" s="50">
        <v>148270.49666666664</v>
      </c>
      <c r="W339" s="50">
        <v>149699.95266666671</v>
      </c>
      <c r="X339" s="50">
        <v>157205.98266666662</v>
      </c>
      <c r="Y339" s="50">
        <v>158125.90866666666</v>
      </c>
      <c r="Z339" s="50">
        <v>143592.94733333334</v>
      </c>
      <c r="AA339" s="50">
        <v>137557.23466666669</v>
      </c>
      <c r="AB339" s="50">
        <v>141228.98666666666</v>
      </c>
      <c r="AC339" s="50">
        <v>157571.92399999997</v>
      </c>
      <c r="AD339" s="50">
        <v>159218.198</v>
      </c>
      <c r="AE339" s="50">
        <v>158516.70466666663</v>
      </c>
      <c r="AF339" s="50">
        <v>144693.37999999998</v>
      </c>
      <c r="AG339" s="50">
        <v>151501.82733333332</v>
      </c>
      <c r="AH339" s="50">
        <v>150907.88199999998</v>
      </c>
      <c r="AI339" s="51">
        <v>149700.09266666663</v>
      </c>
    </row>
    <row r="340" spans="2:35" x14ac:dyDescent="0.35">
      <c r="B340" s="49">
        <v>566</v>
      </c>
      <c r="C340" s="50">
        <v>91585.308666666679</v>
      </c>
      <c r="D340" s="50">
        <v>94284.452666666664</v>
      </c>
      <c r="E340" s="50">
        <v>86138.127999999982</v>
      </c>
      <c r="F340" s="50">
        <v>84921.583999999988</v>
      </c>
      <c r="G340" s="50">
        <v>88070.356666666645</v>
      </c>
      <c r="H340" s="50">
        <v>99980.567333333311</v>
      </c>
      <c r="I340" s="50">
        <v>93383.006666666639</v>
      </c>
      <c r="J340" s="50">
        <v>90236.081999999995</v>
      </c>
      <c r="K340" s="50">
        <v>93166.767333333308</v>
      </c>
      <c r="L340" s="50">
        <v>92715.528666666651</v>
      </c>
      <c r="M340" s="50">
        <v>89490.89933333332</v>
      </c>
      <c r="N340" s="50">
        <v>83326.699333333323</v>
      </c>
      <c r="O340" s="50">
        <v>93296.015333333315</v>
      </c>
      <c r="P340" s="50">
        <v>87416.37466666667</v>
      </c>
      <c r="Q340" s="50">
        <v>94359.660666666663</v>
      </c>
      <c r="R340" s="50">
        <v>92459.520000000019</v>
      </c>
      <c r="S340" s="50">
        <v>106185.60066666665</v>
      </c>
      <c r="T340" s="50">
        <v>105575.05599999998</v>
      </c>
      <c r="U340" s="50">
        <v>107939.10066666665</v>
      </c>
      <c r="V340" s="50">
        <v>108643.72999999998</v>
      </c>
      <c r="W340" s="50">
        <v>103532.02666666666</v>
      </c>
      <c r="X340" s="50">
        <v>102986.37666666666</v>
      </c>
      <c r="Y340" s="50">
        <v>104601.34666666665</v>
      </c>
      <c r="Z340" s="50">
        <v>96064.169999999984</v>
      </c>
      <c r="AA340" s="50">
        <v>88492.652666666661</v>
      </c>
      <c r="AB340" s="50">
        <v>90044.361333333334</v>
      </c>
      <c r="AC340" s="50">
        <v>95632.47533333335</v>
      </c>
      <c r="AD340" s="50">
        <v>99592.524666666679</v>
      </c>
      <c r="AE340" s="50">
        <v>98748.450666666671</v>
      </c>
      <c r="AF340" s="50">
        <v>101451.83199999999</v>
      </c>
      <c r="AG340" s="50">
        <v>106014.59533333333</v>
      </c>
      <c r="AH340" s="50">
        <v>110107.78933333332</v>
      </c>
      <c r="AI340" s="51">
        <v>74928.19266666667</v>
      </c>
    </row>
    <row r="341" spans="2:35" x14ac:dyDescent="0.35">
      <c r="B341" s="49">
        <v>567</v>
      </c>
      <c r="C341" s="50">
        <v>115052.44933333334</v>
      </c>
      <c r="D341" s="50">
        <v>114995.09133333333</v>
      </c>
      <c r="E341" s="50">
        <v>100276.60666666664</v>
      </c>
      <c r="F341" s="50">
        <v>100415.10866666667</v>
      </c>
      <c r="G341" s="50">
        <v>109026.77933333332</v>
      </c>
      <c r="H341" s="50">
        <v>123216.764</v>
      </c>
      <c r="I341" s="50">
        <v>120776.93266666666</v>
      </c>
      <c r="J341" s="50">
        <v>104997.98533333332</v>
      </c>
      <c r="K341" s="50">
        <v>112684.37266666666</v>
      </c>
      <c r="L341" s="50">
        <v>117731.38200000001</v>
      </c>
      <c r="M341" s="50">
        <v>116554.35066666664</v>
      </c>
      <c r="N341" s="50">
        <v>111923.552</v>
      </c>
      <c r="O341" s="50">
        <v>125832.34199999998</v>
      </c>
      <c r="P341" s="50">
        <v>121154.33999999997</v>
      </c>
      <c r="Q341" s="50">
        <v>143597.16600000003</v>
      </c>
      <c r="R341" s="50">
        <v>147612.61333333331</v>
      </c>
      <c r="S341" s="50">
        <v>153903.27533333332</v>
      </c>
      <c r="T341" s="50">
        <v>160498.82</v>
      </c>
      <c r="U341" s="50">
        <v>152150.62</v>
      </c>
      <c r="V341" s="50">
        <v>163266.05999999997</v>
      </c>
      <c r="W341" s="50">
        <v>157667.27333333335</v>
      </c>
      <c r="X341" s="50">
        <v>153215.15666666668</v>
      </c>
      <c r="Y341" s="50">
        <v>143144.86799999999</v>
      </c>
      <c r="Z341" s="50">
        <v>135296.64533333335</v>
      </c>
      <c r="AA341" s="50">
        <v>131259.74533333333</v>
      </c>
      <c r="AB341" s="50">
        <v>135366.50999999995</v>
      </c>
      <c r="AC341" s="50">
        <v>140593.82533333331</v>
      </c>
      <c r="AD341" s="50">
        <v>143663.484</v>
      </c>
      <c r="AE341" s="50">
        <v>143777.38799999998</v>
      </c>
      <c r="AF341" s="50">
        <v>145538.47133333332</v>
      </c>
      <c r="AG341" s="50">
        <v>154314.88466666665</v>
      </c>
      <c r="AH341" s="50">
        <v>147061.78333333333</v>
      </c>
      <c r="AI341" s="51">
        <v>154175.02466666666</v>
      </c>
    </row>
    <row r="342" spans="2:35" x14ac:dyDescent="0.35">
      <c r="B342" s="49">
        <v>570</v>
      </c>
      <c r="C342" s="50">
        <v>94458.593999999983</v>
      </c>
      <c r="D342" s="50">
        <v>99181.998000000007</v>
      </c>
      <c r="E342" s="50">
        <v>94425.577333333349</v>
      </c>
      <c r="F342" s="50">
        <v>102545.42333333332</v>
      </c>
      <c r="G342" s="50">
        <v>107358.03066666666</v>
      </c>
      <c r="H342" s="50">
        <v>115437.85533333333</v>
      </c>
      <c r="I342" s="50">
        <v>108758.00733333334</v>
      </c>
      <c r="J342" s="50">
        <v>115456.33066666666</v>
      </c>
      <c r="K342" s="50">
        <v>111593.26399999998</v>
      </c>
      <c r="L342" s="50">
        <v>113011.66</v>
      </c>
      <c r="M342" s="50">
        <v>105565.08333333333</v>
      </c>
      <c r="N342" s="50">
        <v>95640.291999999987</v>
      </c>
      <c r="O342" s="50">
        <v>114232.79133333333</v>
      </c>
      <c r="P342" s="50">
        <v>106609.11933333332</v>
      </c>
      <c r="Q342" s="50">
        <v>119839.49733333333</v>
      </c>
      <c r="R342" s="50">
        <v>124815.25133333332</v>
      </c>
      <c r="S342" s="50">
        <v>133501.09399999998</v>
      </c>
      <c r="T342" s="50">
        <v>131804.21933333334</v>
      </c>
      <c r="U342" s="50">
        <v>130436.48000000001</v>
      </c>
      <c r="V342" s="50">
        <v>133173.14866666665</v>
      </c>
      <c r="W342" s="50">
        <v>131555.99</v>
      </c>
      <c r="X342" s="50">
        <v>134753.03466666664</v>
      </c>
      <c r="Y342" s="50">
        <v>131631.198</v>
      </c>
      <c r="Z342" s="50">
        <v>125176.64733333333</v>
      </c>
      <c r="AA342" s="50">
        <v>123448.85133333332</v>
      </c>
      <c r="AB342" s="50">
        <v>118704.51733333332</v>
      </c>
      <c r="AC342" s="50">
        <v>133008.05133333334</v>
      </c>
      <c r="AD342" s="50">
        <v>126847.71066666665</v>
      </c>
      <c r="AE342" s="50">
        <v>135585.932</v>
      </c>
      <c r="AF342" s="50">
        <v>134375.758</v>
      </c>
      <c r="AG342" s="50">
        <v>149195.416</v>
      </c>
      <c r="AH342" s="50">
        <v>147323.92399999997</v>
      </c>
      <c r="AI342" s="51">
        <v>143259.11266666668</v>
      </c>
    </row>
    <row r="343" spans="2:35" x14ac:dyDescent="0.35">
      <c r="B343" s="49">
        <v>571</v>
      </c>
      <c r="C343" s="50">
        <v>84580.842666666664</v>
      </c>
      <c r="D343" s="50">
        <v>87120.475333333306</v>
      </c>
      <c r="E343" s="50">
        <v>85612.367333333314</v>
      </c>
      <c r="F343" s="50">
        <v>89150.330666666647</v>
      </c>
      <c r="G343" s="50">
        <v>93381.443333333344</v>
      </c>
      <c r="H343" s="50">
        <v>107966.91866666666</v>
      </c>
      <c r="I343" s="50">
        <v>92775.877999999982</v>
      </c>
      <c r="J343" s="50">
        <v>90881.402666666661</v>
      </c>
      <c r="K343" s="50">
        <v>91863.581999999995</v>
      </c>
      <c r="L343" s="50">
        <v>98832.57666666666</v>
      </c>
      <c r="M343" s="50">
        <v>95945.56666666668</v>
      </c>
      <c r="N343" s="50">
        <v>81173.419999999984</v>
      </c>
      <c r="O343" s="50">
        <v>86815.349999999991</v>
      </c>
      <c r="P343" s="50">
        <v>83855.297333333321</v>
      </c>
      <c r="Q343" s="50">
        <v>90967.171333333332</v>
      </c>
      <c r="R343" s="50">
        <v>91492.288000000015</v>
      </c>
      <c r="S343" s="50">
        <v>97391.556666666642</v>
      </c>
      <c r="T343" s="50">
        <v>99153.815999999992</v>
      </c>
      <c r="U343" s="50">
        <v>102656.46666666667</v>
      </c>
      <c r="V343" s="50">
        <v>111988.876</v>
      </c>
      <c r="W343" s="50">
        <v>110389.81933333332</v>
      </c>
      <c r="X343" s="50">
        <v>108355.61</v>
      </c>
      <c r="Y343" s="50">
        <v>104574.61133333333</v>
      </c>
      <c r="Z343" s="50">
        <v>88100.017999999982</v>
      </c>
      <c r="AA343" s="50">
        <v>91105.724666666676</v>
      </c>
      <c r="AB343" s="50">
        <v>84664.361999999979</v>
      </c>
      <c r="AC343" s="50">
        <v>94652.092666666664</v>
      </c>
      <c r="AD343" s="50">
        <v>103372.99599999997</v>
      </c>
      <c r="AE343" s="50">
        <v>104565.64199999999</v>
      </c>
      <c r="AF343" s="50">
        <v>95457.437999999966</v>
      </c>
      <c r="AG343" s="50">
        <v>108261.54399999999</v>
      </c>
      <c r="AH343" s="50">
        <v>103253.14199999999</v>
      </c>
      <c r="AI343" s="51">
        <v>100683.42799999997</v>
      </c>
    </row>
    <row r="344" spans="2:35" x14ac:dyDescent="0.35">
      <c r="B344" s="49">
        <v>574</v>
      </c>
      <c r="C344" s="50">
        <v>127104.50333333333</v>
      </c>
      <c r="D344" s="50">
        <v>127338.94733333332</v>
      </c>
      <c r="E344" s="50">
        <v>126618.84333333332</v>
      </c>
      <c r="F344" s="50">
        <v>132128.91666666666</v>
      </c>
      <c r="G344" s="50">
        <v>178120.66200000001</v>
      </c>
      <c r="H344" s="50">
        <v>188803.75399999996</v>
      </c>
      <c r="I344" s="50">
        <v>153417.84866666666</v>
      </c>
      <c r="J344" s="50">
        <v>167635.32</v>
      </c>
      <c r="K344" s="50">
        <v>159763.50733333331</v>
      </c>
      <c r="L344" s="50">
        <v>164400.20466666666</v>
      </c>
      <c r="M344" s="50">
        <v>159960.60399999999</v>
      </c>
      <c r="N344" s="50">
        <v>133062.32466666665</v>
      </c>
      <c r="O344" s="50">
        <v>166238.01733333332</v>
      </c>
      <c r="P344" s="50">
        <v>154929.81599999999</v>
      </c>
      <c r="Q344" s="50">
        <v>191605.5413333333</v>
      </c>
      <c r="R344" s="50">
        <v>190816.05799999996</v>
      </c>
      <c r="S344" s="50">
        <v>199597.77733333333</v>
      </c>
      <c r="T344" s="50">
        <v>195331.41733333335</v>
      </c>
      <c r="U344" s="50">
        <v>193290.57666666666</v>
      </c>
      <c r="V344" s="50">
        <v>194174.8073333333</v>
      </c>
      <c r="W344" s="50">
        <v>197471.31733333331</v>
      </c>
      <c r="X344" s="50">
        <v>201345.52799999996</v>
      </c>
      <c r="Y344" s="50">
        <v>207756.40333333329</v>
      </c>
      <c r="Z344" s="50">
        <v>176341.13133333335</v>
      </c>
      <c r="AA344" s="50">
        <v>159978.78533333333</v>
      </c>
      <c r="AB344" s="50">
        <v>156612.94733333332</v>
      </c>
      <c r="AC344" s="50">
        <v>174421.03133333329</v>
      </c>
      <c r="AD344" s="50">
        <v>176861.88</v>
      </c>
      <c r="AE344" s="50">
        <v>184312.05466666669</v>
      </c>
      <c r="AF344" s="50">
        <v>174396.70399999997</v>
      </c>
      <c r="AG344" s="50">
        <v>170216.41133333338</v>
      </c>
      <c r="AH344" s="50">
        <v>161012.66199999998</v>
      </c>
      <c r="AI344" s="51">
        <v>151308.72999999998</v>
      </c>
    </row>
    <row r="345" spans="2:35" x14ac:dyDescent="0.35">
      <c r="B345" s="49">
        <v>575</v>
      </c>
      <c r="C345" s="50">
        <v>111536.40066666665</v>
      </c>
      <c r="D345" s="50">
        <v>111356.74799999998</v>
      </c>
      <c r="E345" s="50">
        <v>110375.52066666665</v>
      </c>
      <c r="F345" s="50">
        <v>112907.42066666666</v>
      </c>
      <c r="G345" s="50">
        <v>148330.88799999998</v>
      </c>
      <c r="H345" s="50">
        <v>154455.08999999997</v>
      </c>
      <c r="I345" s="50">
        <v>122196.28066666666</v>
      </c>
      <c r="J345" s="50">
        <v>133601.75399999999</v>
      </c>
      <c r="K345" s="50">
        <v>132120.09666666668</v>
      </c>
      <c r="L345" s="50">
        <v>130142.93733333331</v>
      </c>
      <c r="M345" s="50">
        <v>122964.33933333331</v>
      </c>
      <c r="N345" s="50">
        <v>113195.51733333332</v>
      </c>
      <c r="O345" s="50">
        <v>132569.93066666665</v>
      </c>
      <c r="P345" s="50">
        <v>125301.40599999999</v>
      </c>
      <c r="Q345" s="50">
        <v>144887.58333333334</v>
      </c>
      <c r="R345" s="50">
        <v>144927.09133333334</v>
      </c>
      <c r="S345" s="50">
        <v>151066.36199999999</v>
      </c>
      <c r="T345" s="50">
        <v>145869.30533333332</v>
      </c>
      <c r="U345" s="50">
        <v>136126.83133333331</v>
      </c>
      <c r="V345" s="50">
        <v>130853.8293333333</v>
      </c>
      <c r="W345" s="50">
        <v>149542.66733333335</v>
      </c>
      <c r="X345" s="50">
        <v>152261.64933333333</v>
      </c>
      <c r="Y345" s="50">
        <v>155882.14266666665</v>
      </c>
      <c r="Z345" s="50">
        <v>147562.77333333335</v>
      </c>
      <c r="AA345" s="50">
        <v>135470.85200000001</v>
      </c>
      <c r="AB345" s="50">
        <v>126293.72133333332</v>
      </c>
      <c r="AC345" s="50">
        <v>137516.44333333333</v>
      </c>
      <c r="AD345" s="50">
        <v>137285.22866666666</v>
      </c>
      <c r="AE345" s="50">
        <v>145093.63066666666</v>
      </c>
      <c r="AF345" s="50">
        <v>143534.66533333331</v>
      </c>
      <c r="AG345" s="50">
        <v>147268.22266666667</v>
      </c>
      <c r="AH345" s="50">
        <v>149253.48333333334</v>
      </c>
      <c r="AI345" s="51">
        <v>145284.55333333334</v>
      </c>
    </row>
    <row r="346" spans="2:35" x14ac:dyDescent="0.35">
      <c r="B346" s="49">
        <v>578</v>
      </c>
      <c r="C346" s="50">
        <v>88020.754666666646</v>
      </c>
      <c r="D346" s="50">
        <v>87518.775333333309</v>
      </c>
      <c r="E346" s="50">
        <v>79863.295333333343</v>
      </c>
      <c r="F346" s="50">
        <v>84346.174666666673</v>
      </c>
      <c r="G346" s="50">
        <v>111081.46133333331</v>
      </c>
      <c r="H346" s="50">
        <v>135451.53666666668</v>
      </c>
      <c r="I346" s="50">
        <v>125886.19999999998</v>
      </c>
      <c r="J346" s="50">
        <v>161539.30466666666</v>
      </c>
      <c r="K346" s="50">
        <v>147248.478</v>
      </c>
      <c r="L346" s="50">
        <v>141538.57800000001</v>
      </c>
      <c r="M346" s="50">
        <v>156819.522</v>
      </c>
      <c r="N346" s="50">
        <v>169696.33466666663</v>
      </c>
      <c r="O346" s="50">
        <v>143711.66266666667</v>
      </c>
      <c r="P346" s="50">
        <v>139771.80599999998</v>
      </c>
      <c r="Q346" s="50">
        <v>147070.29999999999</v>
      </c>
      <c r="R346" s="50">
        <v>137894.97533333334</v>
      </c>
      <c r="S346" s="50">
        <v>137026.41533333334</v>
      </c>
      <c r="T346" s="50">
        <v>135390.32866666664</v>
      </c>
      <c r="U346" s="50">
        <v>128649.10933333333</v>
      </c>
      <c r="V346" s="50">
        <v>130578.19266666664</v>
      </c>
      <c r="W346" s="50">
        <v>130623.87466666664</v>
      </c>
      <c r="X346" s="50">
        <v>127881.81133333332</v>
      </c>
      <c r="Y346" s="50">
        <v>126428.50399999999</v>
      </c>
      <c r="Z346" s="50">
        <v>116682.32</v>
      </c>
      <c r="AA346" s="50">
        <v>107436.46800000001</v>
      </c>
      <c r="AB346" s="50">
        <v>104674.12799999998</v>
      </c>
      <c r="AC346" s="50">
        <v>114346.182</v>
      </c>
      <c r="AD346" s="50">
        <v>116404.56</v>
      </c>
      <c r="AE346" s="50">
        <v>123354.41199999998</v>
      </c>
      <c r="AF346" s="50">
        <v>116829.21266666663</v>
      </c>
      <c r="AG346" s="50">
        <v>127651.32466666665</v>
      </c>
      <c r="AH346" s="50">
        <v>119539.50066666666</v>
      </c>
      <c r="AI346" s="51">
        <v>113656.51399999998</v>
      </c>
    </row>
    <row r="347" spans="2:35" x14ac:dyDescent="0.35">
      <c r="B347" s="49">
        <v>579</v>
      </c>
      <c r="C347" s="50">
        <v>118271.91733333332</v>
      </c>
      <c r="D347" s="50">
        <v>120886.17466666666</v>
      </c>
      <c r="E347" s="50">
        <v>125874.01999999999</v>
      </c>
      <c r="F347" s="50">
        <v>128197.40866666666</v>
      </c>
      <c r="G347" s="50">
        <v>134541.01866666667</v>
      </c>
      <c r="H347" s="50">
        <v>144122.25933333332</v>
      </c>
      <c r="I347" s="50">
        <v>131070.77799999999</v>
      </c>
      <c r="J347" s="50">
        <v>131007.932</v>
      </c>
      <c r="K347" s="50">
        <v>133077.83199999999</v>
      </c>
      <c r="L347" s="50">
        <v>162439.02866666665</v>
      </c>
      <c r="M347" s="50">
        <v>171754.03599999996</v>
      </c>
      <c r="N347" s="50">
        <v>151521.77266666666</v>
      </c>
      <c r="O347" s="50">
        <v>160732.28866666666</v>
      </c>
      <c r="P347" s="50">
        <v>158024.55800000002</v>
      </c>
      <c r="Q347" s="50">
        <v>203020.7773333333</v>
      </c>
      <c r="R347" s="50">
        <v>260170.84933333332</v>
      </c>
      <c r="S347" s="50">
        <v>383282.83133333287</v>
      </c>
      <c r="T347" s="50">
        <v>309821.6766666667</v>
      </c>
      <c r="U347" s="50">
        <v>322390.57333333336</v>
      </c>
      <c r="V347" s="50">
        <v>326914.174</v>
      </c>
      <c r="W347" s="50">
        <v>310677.51066666661</v>
      </c>
      <c r="X347" s="50">
        <v>325786.516</v>
      </c>
      <c r="Y347" s="50">
        <v>366103.3893333333</v>
      </c>
      <c r="Z347" s="50">
        <v>352821.29066666658</v>
      </c>
      <c r="AA347" s="50">
        <v>318275.67933333328</v>
      </c>
      <c r="AB347" s="50">
        <v>284349.44666666666</v>
      </c>
      <c r="AC347" s="50">
        <v>317421.18933333328</v>
      </c>
      <c r="AD347" s="50">
        <v>298082.37333333335</v>
      </c>
      <c r="AE347" s="50">
        <v>313094.03200000001</v>
      </c>
      <c r="AF347" s="50">
        <v>300495.09133333329</v>
      </c>
      <c r="AG347" s="50">
        <v>333385.51533333288</v>
      </c>
      <c r="AH347" s="50">
        <v>295910.6559999999</v>
      </c>
      <c r="AI347" s="51">
        <v>272974.11533333332</v>
      </c>
    </row>
    <row r="348" spans="2:35" x14ac:dyDescent="0.35">
      <c r="B348" s="49">
        <v>580</v>
      </c>
      <c r="C348" s="50">
        <v>67104.605333333326</v>
      </c>
      <c r="D348" s="50">
        <v>72157.578666666668</v>
      </c>
      <c r="E348" s="50">
        <v>80879.573999999993</v>
      </c>
      <c r="F348" s="50">
        <v>68343.577333333335</v>
      </c>
      <c r="G348" s="50">
        <v>72000.951333333331</v>
      </c>
      <c r="H348" s="50">
        <v>90039.848666666687</v>
      </c>
      <c r="I348" s="50">
        <v>103053.07266666665</v>
      </c>
      <c r="J348" s="50">
        <v>91116.64</v>
      </c>
      <c r="K348" s="50">
        <v>81836.030666666644</v>
      </c>
      <c r="L348" s="50">
        <v>81528.100666666665</v>
      </c>
      <c r="M348" s="50">
        <v>81616.333333333314</v>
      </c>
      <c r="N348" s="50">
        <v>110469.09199999999</v>
      </c>
      <c r="O348" s="50">
        <v>98881.212666666659</v>
      </c>
      <c r="P348" s="50">
        <v>103433.10733333332</v>
      </c>
      <c r="Q348" s="50">
        <v>118059.22</v>
      </c>
      <c r="R348" s="50">
        <v>125110.73533333332</v>
      </c>
      <c r="S348" s="50">
        <v>124387.57466666668</v>
      </c>
      <c r="T348" s="50">
        <v>153968.16999999998</v>
      </c>
      <c r="U348" s="50">
        <v>160170.05799999996</v>
      </c>
      <c r="V348" s="50">
        <v>154004.39266666665</v>
      </c>
      <c r="W348" s="50">
        <v>139834.24599999998</v>
      </c>
      <c r="X348" s="50">
        <v>131967.77666666667</v>
      </c>
      <c r="Y348" s="50">
        <v>133064.33133333334</v>
      </c>
      <c r="Z348" s="50">
        <v>113809.58066666666</v>
      </c>
      <c r="AA348" s="50">
        <v>131337.17933333333</v>
      </c>
      <c r="AB348" s="50">
        <v>131858.89866666665</v>
      </c>
      <c r="AC348" s="50">
        <v>151803.39666666667</v>
      </c>
      <c r="AD348" s="50">
        <v>127786.96599999999</v>
      </c>
      <c r="AE348" s="50">
        <v>118733.42733333333</v>
      </c>
      <c r="AF348" s="50">
        <v>136414.76933333327</v>
      </c>
      <c r="AG348" s="50">
        <v>168034.27333333335</v>
      </c>
      <c r="AH348" s="50">
        <v>154797.35733333335</v>
      </c>
      <c r="AI348" s="51">
        <v>137382.01999999999</v>
      </c>
    </row>
    <row r="349" spans="2:35" x14ac:dyDescent="0.35">
      <c r="B349" s="49">
        <v>582</v>
      </c>
      <c r="C349" s="50">
        <v>114252.66666666666</v>
      </c>
      <c r="D349" s="50">
        <v>106737.04199999999</v>
      </c>
      <c r="E349" s="50">
        <v>85713.004000000015</v>
      </c>
      <c r="F349" s="50">
        <v>78507.605333333326</v>
      </c>
      <c r="G349" s="50">
        <v>87404.689333333328</v>
      </c>
      <c r="H349" s="50">
        <v>106314.19533333331</v>
      </c>
      <c r="I349" s="50">
        <v>115127.56399999998</v>
      </c>
      <c r="J349" s="50">
        <v>288609.02599999995</v>
      </c>
      <c r="K349" s="50">
        <v>198886.1853333333</v>
      </c>
      <c r="L349" s="50">
        <v>168570.478</v>
      </c>
      <c r="M349" s="50">
        <v>167821.04399999999</v>
      </c>
      <c r="N349" s="50">
        <v>156174.696</v>
      </c>
      <c r="O349" s="50">
        <v>163239.44133333332</v>
      </c>
      <c r="P349" s="50">
        <v>144654.37133333331</v>
      </c>
      <c r="Q349" s="50">
        <v>156258.18266666663</v>
      </c>
      <c r="R349" s="50">
        <v>225665.9733333333</v>
      </c>
      <c r="S349" s="50">
        <v>287375.81266666658</v>
      </c>
      <c r="T349" s="50">
        <v>224905.88066666666</v>
      </c>
      <c r="U349" s="50">
        <v>236212.08933333331</v>
      </c>
      <c r="V349" s="50">
        <v>238972.16133333332</v>
      </c>
      <c r="W349" s="50">
        <v>231909.47866666663</v>
      </c>
      <c r="X349" s="50">
        <v>238024.27266666663</v>
      </c>
      <c r="Y349" s="50">
        <v>271001.95866666664</v>
      </c>
      <c r="Z349" s="50">
        <v>258213.51400000002</v>
      </c>
      <c r="AA349" s="50">
        <v>220412.34733333331</v>
      </c>
      <c r="AB349" s="50">
        <v>223774.16266666664</v>
      </c>
      <c r="AC349" s="50">
        <v>231354.22466666662</v>
      </c>
      <c r="AD349" s="50">
        <v>235197.38800000001</v>
      </c>
      <c r="AE349" s="50">
        <v>200698.79800000001</v>
      </c>
      <c r="AF349" s="50">
        <v>182317.62399999995</v>
      </c>
      <c r="AG349" s="50">
        <v>182955.62733333331</v>
      </c>
      <c r="AH349" s="50">
        <v>181402.35066666664</v>
      </c>
      <c r="AI349" s="51">
        <v>159598.77399999998</v>
      </c>
    </row>
    <row r="350" spans="2:35" x14ac:dyDescent="0.35">
      <c r="B350" s="49">
        <v>583</v>
      </c>
      <c r="C350" s="50">
        <v>109485.22333333331</v>
      </c>
      <c r="D350" s="50">
        <v>108215.652</v>
      </c>
      <c r="E350" s="50">
        <v>107123.21333333333</v>
      </c>
      <c r="F350" s="50">
        <v>106870.58333333333</v>
      </c>
      <c r="G350" s="50">
        <v>145433.14933333333</v>
      </c>
      <c r="H350" s="50">
        <v>151338.88599999997</v>
      </c>
      <c r="I350" s="50">
        <v>123711.06200000001</v>
      </c>
      <c r="J350" s="50">
        <v>132940.71133333331</v>
      </c>
      <c r="K350" s="50">
        <v>131529.34799999997</v>
      </c>
      <c r="L350" s="50">
        <v>141271.75200000001</v>
      </c>
      <c r="M350" s="50">
        <v>141151.51999999999</v>
      </c>
      <c r="N350" s="50">
        <v>118468.90666666665</v>
      </c>
      <c r="O350" s="50">
        <v>145154.05466666666</v>
      </c>
      <c r="P350" s="50">
        <v>139578.15333333332</v>
      </c>
      <c r="Q350" s="50">
        <v>160712.16133333332</v>
      </c>
      <c r="R350" s="50">
        <v>159709.19666666666</v>
      </c>
      <c r="S350" s="50">
        <v>172287.96799999999</v>
      </c>
      <c r="T350" s="50">
        <v>164536.56</v>
      </c>
      <c r="U350" s="50">
        <v>157970.94733333334</v>
      </c>
      <c r="V350" s="50">
        <v>163045.38266666664</v>
      </c>
      <c r="W350" s="50">
        <v>171730.5953333333</v>
      </c>
      <c r="X350" s="50">
        <v>171440.07199999996</v>
      </c>
      <c r="Y350" s="50">
        <v>173088.18933333331</v>
      </c>
      <c r="Z350" s="50">
        <v>151841.33199999999</v>
      </c>
      <c r="AA350" s="50">
        <v>139770.54133333333</v>
      </c>
      <c r="AB350" s="50">
        <v>136362.90399999998</v>
      </c>
      <c r="AC350" s="50">
        <v>157567.51866666664</v>
      </c>
      <c r="AD350" s="50">
        <v>156046.75466666667</v>
      </c>
      <c r="AE350" s="50">
        <v>164909.26799999998</v>
      </c>
      <c r="AF350" s="50">
        <v>164416.05733333333</v>
      </c>
      <c r="AG350" s="50">
        <v>190870.49466666667</v>
      </c>
      <c r="AH350" s="50">
        <v>185394.17066666661</v>
      </c>
      <c r="AI350" s="51">
        <v>170499.54266666668</v>
      </c>
    </row>
    <row r="351" spans="2:35" x14ac:dyDescent="0.35">
      <c r="B351" s="49">
        <v>584</v>
      </c>
      <c r="C351" s="50">
        <v>136318.62666666665</v>
      </c>
      <c r="D351" s="50">
        <v>142523.63666666669</v>
      </c>
      <c r="E351" s="50">
        <v>134630.89866666665</v>
      </c>
      <c r="F351" s="50">
        <v>135470.13799999998</v>
      </c>
      <c r="G351" s="50">
        <v>153201.34799999997</v>
      </c>
      <c r="H351" s="50">
        <v>166286.11199999999</v>
      </c>
      <c r="I351" s="50">
        <v>152989.98533333334</v>
      </c>
      <c r="J351" s="50">
        <v>175701.31266666664</v>
      </c>
      <c r="K351" s="50">
        <v>166019.11333333331</v>
      </c>
      <c r="L351" s="50">
        <v>174195.16466666665</v>
      </c>
      <c r="M351" s="50">
        <v>167796.97333333333</v>
      </c>
      <c r="N351" s="50">
        <v>170403.79666666663</v>
      </c>
      <c r="O351" s="50">
        <v>168505.75133333335</v>
      </c>
      <c r="P351" s="50">
        <v>188910.728</v>
      </c>
      <c r="Q351" s="50">
        <v>225115.39066666662</v>
      </c>
      <c r="R351" s="50">
        <v>214373.51266666665</v>
      </c>
      <c r="S351" s="50">
        <v>244961.01599999997</v>
      </c>
      <c r="T351" s="50">
        <v>248873.37666666665</v>
      </c>
      <c r="U351" s="50">
        <v>248077.42533333332</v>
      </c>
      <c r="V351" s="50">
        <v>247323.18</v>
      </c>
      <c r="W351" s="50">
        <v>244562.25399999996</v>
      </c>
      <c r="X351" s="50">
        <v>264316.51066666661</v>
      </c>
      <c r="Y351" s="50">
        <v>258150.96199999994</v>
      </c>
      <c r="Z351" s="50">
        <v>230654.92466666663</v>
      </c>
      <c r="AA351" s="50">
        <v>250494.12866666669</v>
      </c>
      <c r="AB351" s="50">
        <v>249625.06</v>
      </c>
      <c r="AC351" s="50">
        <v>265429.77199999994</v>
      </c>
      <c r="AD351" s="50">
        <v>275884.39799999993</v>
      </c>
      <c r="AE351" s="50">
        <v>270625.06</v>
      </c>
      <c r="AF351" s="50">
        <v>275868.09733333334</v>
      </c>
      <c r="AG351" s="50">
        <v>294835.50266666664</v>
      </c>
      <c r="AH351" s="50">
        <v>279660.16066666663</v>
      </c>
      <c r="AI351" s="51">
        <v>271165.95466666663</v>
      </c>
    </row>
    <row r="352" spans="2:35" x14ac:dyDescent="0.35">
      <c r="B352" s="49">
        <v>585</v>
      </c>
      <c r="C352" s="50">
        <v>103455.77333333332</v>
      </c>
      <c r="D352" s="50">
        <v>100828.692</v>
      </c>
      <c r="E352" s="50">
        <v>102998.99066666668</v>
      </c>
      <c r="F352" s="50">
        <v>100404.73466666667</v>
      </c>
      <c r="G352" s="50">
        <v>104264.77733333335</v>
      </c>
      <c r="H352" s="50">
        <v>117699.77933333334</v>
      </c>
      <c r="I352" s="50">
        <v>106931.07733333332</v>
      </c>
      <c r="J352" s="50">
        <v>106898.09333333332</v>
      </c>
      <c r="K352" s="50">
        <v>108687.51266666668</v>
      </c>
      <c r="L352" s="50">
        <v>120767.36133333331</v>
      </c>
      <c r="M352" s="50">
        <v>113119.95466666667</v>
      </c>
      <c r="N352" s="50">
        <v>117420.74533333333</v>
      </c>
      <c r="O352" s="50">
        <v>118747.55333333332</v>
      </c>
      <c r="P352" s="50">
        <v>115204.93733333331</v>
      </c>
      <c r="Q352" s="50">
        <v>124376.92066666664</v>
      </c>
      <c r="R352" s="50">
        <v>120644.27333333332</v>
      </c>
      <c r="S352" s="50">
        <v>121785.65133333331</v>
      </c>
      <c r="T352" s="50">
        <v>115621.67066666666</v>
      </c>
      <c r="U352" s="50">
        <v>123952.70666666667</v>
      </c>
      <c r="V352" s="50">
        <v>128683.18066666665</v>
      </c>
      <c r="W352" s="50">
        <v>131537.10866666667</v>
      </c>
      <c r="X352" s="50">
        <v>136082.00333333333</v>
      </c>
      <c r="Y352" s="50">
        <v>140608.36666666664</v>
      </c>
      <c r="Z352" s="50">
        <v>133001.51333333331</v>
      </c>
      <c r="AA352" s="50">
        <v>125157.16866666666</v>
      </c>
      <c r="AB352" s="50">
        <v>120215.50933333332</v>
      </c>
      <c r="AC352" s="50">
        <v>126448.56133333335</v>
      </c>
      <c r="AD352" s="50">
        <v>127007.02133333331</v>
      </c>
      <c r="AE352" s="50">
        <v>127935.12799999997</v>
      </c>
      <c r="AF352" s="50">
        <v>124115.69</v>
      </c>
      <c r="AG352" s="50">
        <v>128022.33866666668</v>
      </c>
      <c r="AH352" s="50">
        <v>130429.89066666664</v>
      </c>
      <c r="AI352" s="51">
        <v>128491.93599999999</v>
      </c>
    </row>
    <row r="353" spans="2:35" x14ac:dyDescent="0.35">
      <c r="B353" s="49">
        <v>587</v>
      </c>
      <c r="C353" s="50">
        <v>112625.89933333333</v>
      </c>
      <c r="D353" s="50">
        <v>111659.38133333332</v>
      </c>
      <c r="E353" s="50">
        <v>79638.791333333313</v>
      </c>
      <c r="F353" s="50">
        <v>36333.333333333336</v>
      </c>
      <c r="G353" s="50">
        <v>96851.511333333343</v>
      </c>
      <c r="H353" s="50">
        <v>113480.73466666664</v>
      </c>
      <c r="I353" s="50">
        <v>108654.04799999998</v>
      </c>
      <c r="J353" s="50">
        <v>118831.38533333331</v>
      </c>
      <c r="K353" s="50">
        <v>115765.13333333333</v>
      </c>
      <c r="L353" s="50">
        <v>121117.71599999999</v>
      </c>
      <c r="M353" s="50">
        <v>115191.12866666666</v>
      </c>
      <c r="N353" s="50">
        <v>113777.75866666665</v>
      </c>
      <c r="O353" s="50">
        <v>118731.87333333332</v>
      </c>
      <c r="P353" s="50">
        <v>114664.00533333332</v>
      </c>
      <c r="Q353" s="50">
        <v>139126.61599999998</v>
      </c>
      <c r="R353" s="50">
        <v>135035.26533333334</v>
      </c>
      <c r="S353" s="50">
        <v>146535.66799999998</v>
      </c>
      <c r="T353" s="50">
        <v>148938.53933333329</v>
      </c>
      <c r="U353" s="50">
        <v>149564.35800000001</v>
      </c>
      <c r="V353" s="50">
        <v>150041.34266666666</v>
      </c>
      <c r="W353" s="50">
        <v>147233.19933333329</v>
      </c>
      <c r="X353" s="50">
        <v>145703.50333333333</v>
      </c>
      <c r="Y353" s="50">
        <v>140026.93266666669</v>
      </c>
      <c r="Z353" s="50">
        <v>135638.75399999996</v>
      </c>
      <c r="AA353" s="50">
        <v>137576.00866666666</v>
      </c>
      <c r="AB353" s="50">
        <v>131009.234</v>
      </c>
      <c r="AC353" s="50">
        <v>141829.06866666663</v>
      </c>
      <c r="AD353" s="50">
        <v>147010.65533333336</v>
      </c>
      <c r="AE353" s="50">
        <v>150085.29800000001</v>
      </c>
      <c r="AF353" s="50">
        <v>140610.77466666666</v>
      </c>
      <c r="AG353" s="50">
        <v>138214.09599999999</v>
      </c>
      <c r="AH353" s="50">
        <v>147423.89333333331</v>
      </c>
      <c r="AI353" s="51">
        <v>141981.46799999999</v>
      </c>
    </row>
    <row r="354" spans="2:35" x14ac:dyDescent="0.35">
      <c r="B354" s="49">
        <v>588</v>
      </c>
      <c r="C354" s="50">
        <v>74771.495333333325</v>
      </c>
      <c r="D354" s="50">
        <v>73772.856666666659</v>
      </c>
      <c r="E354" s="50">
        <v>72214.325333333327</v>
      </c>
      <c r="F354" s="50">
        <v>75451.027333333332</v>
      </c>
      <c r="G354" s="50">
        <v>101601.87466666667</v>
      </c>
      <c r="H354" s="50">
        <v>104373.072</v>
      </c>
      <c r="I354" s="50">
        <v>77247.661333333337</v>
      </c>
      <c r="J354" s="50">
        <v>86733.748666666681</v>
      </c>
      <c r="K354" s="50">
        <v>73387.693333333329</v>
      </c>
      <c r="L354" s="50">
        <v>70195.81</v>
      </c>
      <c r="M354" s="50">
        <v>74490.034666666659</v>
      </c>
      <c r="N354" s="50">
        <v>72896.069333333333</v>
      </c>
      <c r="O354" s="50">
        <v>90907.470666666661</v>
      </c>
      <c r="P354" s="50">
        <v>87366.021333333338</v>
      </c>
      <c r="Q354" s="50">
        <v>108373.474</v>
      </c>
      <c r="R354" s="50">
        <v>105854.49599999998</v>
      </c>
      <c r="S354" s="50">
        <v>107077.704</v>
      </c>
      <c r="T354" s="50">
        <v>99360.661333333337</v>
      </c>
      <c r="U354" s="50">
        <v>97706.524000000005</v>
      </c>
      <c r="V354" s="50">
        <v>101023.58599999998</v>
      </c>
      <c r="W354" s="50">
        <v>96025.884666666665</v>
      </c>
      <c r="X354" s="50">
        <v>108783.31</v>
      </c>
      <c r="Y354" s="50">
        <v>113900.66466666666</v>
      </c>
      <c r="Z354" s="50">
        <v>107658.23266666665</v>
      </c>
      <c r="AA354" s="50">
        <v>98529.299333333314</v>
      </c>
      <c r="AB354" s="50">
        <v>95779.680666666653</v>
      </c>
      <c r="AC354" s="50">
        <v>103283.10666666664</v>
      </c>
      <c r="AD354" s="50">
        <v>103841.06733333331</v>
      </c>
      <c r="AE354" s="50">
        <v>112992.96066666667</v>
      </c>
      <c r="AF354" s="50">
        <v>109907.74333333332</v>
      </c>
      <c r="AG354" s="50">
        <v>114794.91933333332</v>
      </c>
      <c r="AH354" s="50">
        <v>114040.23999999998</v>
      </c>
      <c r="AI354" s="51">
        <v>106841.05733333333</v>
      </c>
    </row>
    <row r="355" spans="2:35" x14ac:dyDescent="0.35">
      <c r="B355" s="49">
        <v>589</v>
      </c>
      <c r="C355" s="50">
        <v>116011.594</v>
      </c>
      <c r="D355" s="50">
        <v>115306.41399999999</v>
      </c>
      <c r="E355" s="50">
        <v>108956.99866666665</v>
      </c>
      <c r="F355" s="50">
        <v>110590.30866666665</v>
      </c>
      <c r="G355" s="50">
        <v>120236.56066666666</v>
      </c>
      <c r="H355" s="50">
        <v>128890.91733333332</v>
      </c>
      <c r="I355" s="50">
        <v>111771.59599999999</v>
      </c>
      <c r="J355" s="50">
        <v>110646.92</v>
      </c>
      <c r="K355" s="50">
        <v>115182.55133333332</v>
      </c>
      <c r="L355" s="50">
        <v>119365.68599999999</v>
      </c>
      <c r="M355" s="50">
        <v>116958.21333333332</v>
      </c>
      <c r="N355" s="50">
        <v>99332.553999999975</v>
      </c>
      <c r="O355" s="50">
        <v>124115.56399999998</v>
      </c>
      <c r="P355" s="50">
        <v>118551.61866666668</v>
      </c>
      <c r="Q355" s="50">
        <v>134534.644</v>
      </c>
      <c r="R355" s="50">
        <v>126658.86933333331</v>
      </c>
      <c r="S355" s="50">
        <v>134574.03066666666</v>
      </c>
      <c r="T355" s="50">
        <v>133492.51666666666</v>
      </c>
      <c r="U355" s="50">
        <v>123345.27933333331</v>
      </c>
      <c r="V355" s="50">
        <v>127530.024</v>
      </c>
      <c r="W355" s="50">
        <v>134445.07199999999</v>
      </c>
      <c r="X355" s="50">
        <v>139140.87733333331</v>
      </c>
      <c r="Y355" s="50">
        <v>142834.56266666666</v>
      </c>
      <c r="Z355" s="50">
        <v>133136.08600000001</v>
      </c>
      <c r="AA355" s="50">
        <v>130146.06400000001</v>
      </c>
      <c r="AB355" s="50">
        <v>121690.26466666666</v>
      </c>
      <c r="AC355" s="50">
        <v>137967.45333333334</v>
      </c>
      <c r="AD355" s="50">
        <v>140030.73599999998</v>
      </c>
      <c r="AE355" s="50">
        <v>132848.82</v>
      </c>
      <c r="AF355" s="50">
        <v>139379.95066666664</v>
      </c>
      <c r="AG355" s="50">
        <v>142824.212</v>
      </c>
      <c r="AH355" s="50">
        <v>141641.92133333333</v>
      </c>
      <c r="AI355" s="51">
        <v>144118.04066666667</v>
      </c>
    </row>
    <row r="356" spans="2:35" x14ac:dyDescent="0.35">
      <c r="B356" s="49">
        <v>590</v>
      </c>
      <c r="C356" s="50">
        <v>86741.700666666671</v>
      </c>
      <c r="D356" s="50">
        <v>86074.264666666684</v>
      </c>
      <c r="E356" s="50">
        <v>79782.025333333309</v>
      </c>
      <c r="F356" s="50">
        <v>78656.943333333344</v>
      </c>
      <c r="G356" s="50">
        <v>84817.965333333326</v>
      </c>
      <c r="H356" s="50">
        <v>91989.208666666673</v>
      </c>
      <c r="I356" s="50">
        <v>80302.867333333314</v>
      </c>
      <c r="J356" s="50">
        <v>75054.971999999994</v>
      </c>
      <c r="K356" s="50">
        <v>80588.131333333324</v>
      </c>
      <c r="L356" s="50">
        <v>89649.19266666667</v>
      </c>
      <c r="M356" s="50">
        <v>84958.287333333341</v>
      </c>
      <c r="N356" s="50">
        <v>85364.53933333332</v>
      </c>
      <c r="O356" s="50">
        <v>92328.162666666656</v>
      </c>
      <c r="P356" s="50">
        <v>85918.421333333332</v>
      </c>
      <c r="Q356" s="50">
        <v>101446.89933333332</v>
      </c>
      <c r="R356" s="50">
        <v>103749.30666666664</v>
      </c>
      <c r="S356" s="50">
        <v>114394.09933333332</v>
      </c>
      <c r="T356" s="50">
        <v>110356.01400000001</v>
      </c>
      <c r="U356" s="50">
        <v>53879.169333333324</v>
      </c>
      <c r="V356" s="50">
        <v>89597.51400000001</v>
      </c>
      <c r="W356" s="50">
        <v>105429.68933333334</v>
      </c>
      <c r="X356" s="50">
        <v>107348.19799999997</v>
      </c>
      <c r="Y356" s="50">
        <v>118062.62666666668</v>
      </c>
      <c r="Z356" s="50">
        <v>115696.05266666666</v>
      </c>
      <c r="AA356" s="50">
        <v>104471.43599999997</v>
      </c>
      <c r="AB356" s="50">
        <v>100669.97866666665</v>
      </c>
      <c r="AC356" s="50">
        <v>106035.86599999999</v>
      </c>
      <c r="AD356" s="50">
        <v>105489.20333333331</v>
      </c>
      <c r="AE356" s="50">
        <v>102343.32866666665</v>
      </c>
      <c r="AF356" s="50">
        <v>100434.83466666666</v>
      </c>
      <c r="AG356" s="50">
        <v>104143.56066666666</v>
      </c>
      <c r="AH356" s="50">
        <v>101275.33399999999</v>
      </c>
      <c r="AI356" s="51">
        <v>102161.64600000001</v>
      </c>
    </row>
    <row r="357" spans="2:35" x14ac:dyDescent="0.35">
      <c r="B357" s="49">
        <v>591</v>
      </c>
      <c r="C357" s="50">
        <v>84694.550666666677</v>
      </c>
      <c r="D357" s="50">
        <v>82807.233999999997</v>
      </c>
      <c r="E357" s="50">
        <v>78519.34666666665</v>
      </c>
      <c r="F357" s="50">
        <v>79624.721333333335</v>
      </c>
      <c r="G357" s="50">
        <v>83928.372666666648</v>
      </c>
      <c r="H357" s="50">
        <v>89085.580666666647</v>
      </c>
      <c r="I357" s="50">
        <v>80848.335333333307</v>
      </c>
      <c r="J357" s="50">
        <v>81249.524000000005</v>
      </c>
      <c r="K357" s="50">
        <v>90246.959999999992</v>
      </c>
      <c r="L357" s="50">
        <v>92229.317999999985</v>
      </c>
      <c r="M357" s="50">
        <v>92685.535999999978</v>
      </c>
      <c r="N357" s="50">
        <v>85019.66333333333</v>
      </c>
      <c r="O357" s="50">
        <v>94607.236666666664</v>
      </c>
      <c r="P357" s="50">
        <v>90997.51866666667</v>
      </c>
      <c r="Q357" s="50">
        <v>118616.21466666667</v>
      </c>
      <c r="R357" s="50">
        <v>111448.88666666666</v>
      </c>
      <c r="S357" s="50">
        <v>130525.66</v>
      </c>
      <c r="T357" s="50">
        <v>128002.55199999997</v>
      </c>
      <c r="U357" s="50">
        <v>123479.58600000001</v>
      </c>
      <c r="V357" s="50">
        <v>128475.01933333333</v>
      </c>
      <c r="W357" s="50">
        <v>124099.74866666665</v>
      </c>
      <c r="X357" s="50">
        <v>125813.57733333332</v>
      </c>
      <c r="Y357" s="50">
        <v>130726.37333333332</v>
      </c>
      <c r="Z357" s="50">
        <v>118300.84133333334</v>
      </c>
      <c r="AA357" s="50">
        <v>112497.09466666666</v>
      </c>
      <c r="AB357" s="50">
        <v>105520.26000000001</v>
      </c>
      <c r="AC357" s="50">
        <v>111218.49333333332</v>
      </c>
      <c r="AD357" s="50">
        <v>112590.414</v>
      </c>
      <c r="AE357" s="50">
        <v>114492.75733333331</v>
      </c>
      <c r="AF357" s="50">
        <v>112490.59866666666</v>
      </c>
      <c r="AG357" s="50">
        <v>115684.03133333335</v>
      </c>
      <c r="AH357" s="50">
        <v>110490.30666666666</v>
      </c>
      <c r="AI357" s="51">
        <v>112611.93199999997</v>
      </c>
    </row>
    <row r="358" spans="2:35" x14ac:dyDescent="0.35">
      <c r="B358" s="49">
        <v>592</v>
      </c>
      <c r="C358" s="50">
        <v>89026.44</v>
      </c>
      <c r="D358" s="50">
        <v>88450.61066666666</v>
      </c>
      <c r="E358" s="50">
        <v>84918.32666666666</v>
      </c>
      <c r="F358" s="50">
        <v>63537.521999999997</v>
      </c>
      <c r="G358" s="50">
        <v>65781.75</v>
      </c>
      <c r="H358" s="50">
        <v>72499.388666666666</v>
      </c>
      <c r="I358" s="50">
        <v>78133.226666666669</v>
      </c>
      <c r="J358" s="50">
        <v>82118.280000000013</v>
      </c>
      <c r="K358" s="50">
        <v>79120.627999999982</v>
      </c>
      <c r="L358" s="50">
        <v>81797.09199999999</v>
      </c>
      <c r="M358" s="50">
        <v>79058.817999999985</v>
      </c>
      <c r="N358" s="50">
        <v>71106.98599999999</v>
      </c>
      <c r="O358" s="50">
        <v>82615.32666666666</v>
      </c>
      <c r="P358" s="50">
        <v>77854.794666666654</v>
      </c>
      <c r="Q358" s="50">
        <v>86512.977999999974</v>
      </c>
      <c r="R358" s="50">
        <v>83773.252666666667</v>
      </c>
      <c r="S358" s="50">
        <v>90801.145333333334</v>
      </c>
      <c r="T358" s="50">
        <v>87353.477333333343</v>
      </c>
      <c r="U358" s="50">
        <v>85479.441999999995</v>
      </c>
      <c r="V358" s="50">
        <v>89540.856</v>
      </c>
      <c r="W358" s="50">
        <v>90770.391999999993</v>
      </c>
      <c r="X358" s="50">
        <v>97556.877999999982</v>
      </c>
      <c r="Y358" s="50">
        <v>97749.041999999987</v>
      </c>
      <c r="Z358" s="50">
        <v>90209.010666666669</v>
      </c>
      <c r="AA358" s="50">
        <v>89603.174666666673</v>
      </c>
      <c r="AB358" s="50">
        <v>87515.718666666668</v>
      </c>
      <c r="AC358" s="50">
        <v>90406.438666666654</v>
      </c>
      <c r="AD358" s="50">
        <v>96210.409333333315</v>
      </c>
      <c r="AE358" s="50">
        <v>91437.781333333318</v>
      </c>
      <c r="AF358" s="50">
        <v>92395.073333333319</v>
      </c>
      <c r="AG358" s="50">
        <v>98258.632666666643</v>
      </c>
      <c r="AH358" s="50">
        <v>99463.285999999978</v>
      </c>
      <c r="AI358" s="51">
        <v>97910.536666666652</v>
      </c>
    </row>
    <row r="359" spans="2:35" x14ac:dyDescent="0.35">
      <c r="B359" s="49">
        <v>593</v>
      </c>
      <c r="C359" s="50">
        <v>89231.796666666647</v>
      </c>
      <c r="D359" s="50">
        <v>89633.027333333346</v>
      </c>
      <c r="E359" s="50">
        <v>83842.109333333356</v>
      </c>
      <c r="F359" s="50">
        <v>89983.638666666651</v>
      </c>
      <c r="G359" s="50">
        <v>88507.501999999979</v>
      </c>
      <c r="H359" s="50">
        <v>98228.229333333336</v>
      </c>
      <c r="I359" s="50">
        <v>90421.469999999972</v>
      </c>
      <c r="J359" s="50">
        <v>86811.896666666653</v>
      </c>
      <c r="K359" s="50">
        <v>94646.41333333333</v>
      </c>
      <c r="L359" s="50">
        <v>102313.42933333333</v>
      </c>
      <c r="M359" s="50">
        <v>101731.93000000001</v>
      </c>
      <c r="N359" s="50">
        <v>99207.664666666649</v>
      </c>
      <c r="O359" s="50">
        <v>111559.72933333334</v>
      </c>
      <c r="P359" s="50">
        <v>99984.543333333349</v>
      </c>
      <c r="Q359" s="50">
        <v>123687.37866666669</v>
      </c>
      <c r="R359" s="50">
        <v>126580.45999999999</v>
      </c>
      <c r="S359" s="50">
        <v>150590.56266666664</v>
      </c>
      <c r="T359" s="50">
        <v>138910.27399999998</v>
      </c>
      <c r="U359" s="50">
        <v>130958.75933333332</v>
      </c>
      <c r="V359" s="50">
        <v>138618.63066666666</v>
      </c>
      <c r="W359" s="50">
        <v>136247.78666666662</v>
      </c>
      <c r="X359" s="50">
        <v>133887.48466666666</v>
      </c>
      <c r="Y359" s="50">
        <v>140628.85800000001</v>
      </c>
      <c r="Z359" s="50">
        <v>143264.70333333334</v>
      </c>
      <c r="AA359" s="50">
        <v>123099.15933333331</v>
      </c>
      <c r="AB359" s="50">
        <v>118154.69066666666</v>
      </c>
      <c r="AC359" s="50">
        <v>125704.77866666668</v>
      </c>
      <c r="AD359" s="50">
        <v>127944.30266666666</v>
      </c>
      <c r="AE359" s="50">
        <v>130327.40599999999</v>
      </c>
      <c r="AF359" s="50">
        <v>126056.18333333332</v>
      </c>
      <c r="AG359" s="50">
        <v>131156.55599999998</v>
      </c>
      <c r="AH359" s="50">
        <v>130840.75333333333</v>
      </c>
      <c r="AI359" s="51">
        <v>128265.75200000001</v>
      </c>
    </row>
    <row r="360" spans="2:35" x14ac:dyDescent="0.35">
      <c r="B360" s="49">
        <v>594</v>
      </c>
      <c r="C360" s="50">
        <v>131553.736</v>
      </c>
      <c r="D360" s="50">
        <v>130367.31533333333</v>
      </c>
      <c r="E360" s="50">
        <v>124361.45999999999</v>
      </c>
      <c r="F360" s="50">
        <v>132664.734</v>
      </c>
      <c r="G360" s="50">
        <v>138885.40066666665</v>
      </c>
      <c r="H360" s="50">
        <v>148726.4813333333</v>
      </c>
      <c r="I360" s="50">
        <v>132334.796</v>
      </c>
      <c r="J360" s="50">
        <v>138055.12600000002</v>
      </c>
      <c r="K360" s="50">
        <v>144005.82133333333</v>
      </c>
      <c r="L360" s="50">
        <v>152723.27600000001</v>
      </c>
      <c r="M360" s="50">
        <v>152789.45866666664</v>
      </c>
      <c r="N360" s="50">
        <v>161647.40333333332</v>
      </c>
      <c r="O360" s="50">
        <v>184956.61000000002</v>
      </c>
      <c r="P360" s="50">
        <v>167990.8453333333</v>
      </c>
      <c r="Q360" s="50">
        <v>231722.32199999999</v>
      </c>
      <c r="R360" s="50">
        <v>217281.5413333333</v>
      </c>
      <c r="S360" s="50">
        <v>259934.77666666667</v>
      </c>
      <c r="T360" s="50">
        <v>236819.79666666669</v>
      </c>
      <c r="U360" s="50">
        <v>226603.72133333332</v>
      </c>
      <c r="V360" s="50">
        <v>229316.84199999998</v>
      </c>
      <c r="W360" s="50">
        <v>227089.82</v>
      </c>
      <c r="X360" s="50">
        <v>225124.74266666666</v>
      </c>
      <c r="Y360" s="50">
        <v>257390.87400000001</v>
      </c>
      <c r="Z360" s="50">
        <v>237511.58333333331</v>
      </c>
      <c r="AA360" s="50">
        <v>206998.62066666665</v>
      </c>
      <c r="AB360" s="50">
        <v>191243.53866666669</v>
      </c>
      <c r="AC360" s="50">
        <v>211895.522</v>
      </c>
      <c r="AD360" s="50">
        <v>211914.77666666667</v>
      </c>
      <c r="AE360" s="50">
        <v>218718.21666666667</v>
      </c>
      <c r="AF360" s="50">
        <v>206541.78666666665</v>
      </c>
      <c r="AG360" s="50">
        <v>223095.12066666665</v>
      </c>
      <c r="AH360" s="50">
        <v>230625.40333333332</v>
      </c>
      <c r="AI360" s="51">
        <v>208035.87599999999</v>
      </c>
    </row>
    <row r="361" spans="2:35" x14ac:dyDescent="0.35">
      <c r="B361" s="49">
        <v>595</v>
      </c>
      <c r="C361" s="50">
        <v>147437.43599999999</v>
      </c>
      <c r="D361" s="50">
        <v>142752.70937999996</v>
      </c>
      <c r="E361" s="50">
        <v>133519.82599999997</v>
      </c>
      <c r="F361" s="50">
        <v>214652.21066666665</v>
      </c>
      <c r="G361" s="50">
        <v>206535.3173133333</v>
      </c>
      <c r="H361" s="50">
        <v>205196.30266666666</v>
      </c>
      <c r="I361" s="50">
        <v>228990.26978666661</v>
      </c>
      <c r="J361" s="50">
        <v>242931.31415333334</v>
      </c>
      <c r="K361" s="50">
        <v>238801.59471333332</v>
      </c>
      <c r="L361" s="50">
        <v>193942.25799999994</v>
      </c>
      <c r="M361" s="50">
        <v>247128.39347333333</v>
      </c>
      <c r="N361" s="50">
        <v>270796.95839333284</v>
      </c>
      <c r="O361" s="50">
        <v>239391.57921333332</v>
      </c>
      <c r="P361" s="50">
        <v>231523.63110666664</v>
      </c>
      <c r="Q361" s="50">
        <v>254162.36815999995</v>
      </c>
      <c r="R361" s="50">
        <v>292067.90375333332</v>
      </c>
      <c r="S361" s="50">
        <v>308470.3065533333</v>
      </c>
      <c r="T361" s="50">
        <v>268831.89813999995</v>
      </c>
      <c r="U361" s="50">
        <v>273659.34803999995</v>
      </c>
      <c r="V361" s="50">
        <v>258770.92666000006</v>
      </c>
      <c r="W361" s="50">
        <v>252830.85009333328</v>
      </c>
      <c r="X361" s="50">
        <v>270857.11937999999</v>
      </c>
      <c r="Y361" s="50">
        <v>280204.32279333333</v>
      </c>
      <c r="Z361" s="50">
        <v>301598.74320666667</v>
      </c>
      <c r="AA361" s="50">
        <v>257328.39895333332</v>
      </c>
      <c r="AB361" s="50">
        <v>226818.6475133333</v>
      </c>
      <c r="AC361" s="50">
        <v>233032.36117333334</v>
      </c>
      <c r="AD361" s="50">
        <v>225641.16533333331</v>
      </c>
      <c r="AE361" s="50">
        <v>225895.30733333336</v>
      </c>
      <c r="AF361" s="50">
        <v>231981.82138000001</v>
      </c>
      <c r="AG361" s="50">
        <v>221952.48131333332</v>
      </c>
      <c r="AH361" s="50">
        <v>218990.57266666665</v>
      </c>
      <c r="AI361" s="51">
        <v>214461.58676000001</v>
      </c>
    </row>
    <row r="362" spans="2:35" x14ac:dyDescent="0.35">
      <c r="B362" s="49">
        <v>600</v>
      </c>
      <c r="C362" s="50">
        <v>86983.28933333332</v>
      </c>
      <c r="D362" s="50">
        <v>83907.848666666687</v>
      </c>
      <c r="E362" s="50">
        <v>82727.419999999984</v>
      </c>
      <c r="F362" s="50">
        <v>79154.489333333331</v>
      </c>
      <c r="G362" s="50">
        <v>86098.801999999981</v>
      </c>
      <c r="H362" s="50">
        <v>93343.419333333339</v>
      </c>
      <c r="I362" s="50">
        <v>84436.623999999996</v>
      </c>
      <c r="J362" s="50">
        <v>89218.05799999999</v>
      </c>
      <c r="K362" s="50">
        <v>87757.106666666645</v>
      </c>
      <c r="L362" s="50">
        <v>83824.002666666667</v>
      </c>
      <c r="M362" s="50">
        <v>85330.061999999976</v>
      </c>
      <c r="N362" s="50">
        <v>81882.431333333327</v>
      </c>
      <c r="O362" s="50">
        <v>86197.828666666654</v>
      </c>
      <c r="P362" s="50">
        <v>86156.015333333315</v>
      </c>
      <c r="Q362" s="50">
        <v>105492.62866666666</v>
      </c>
      <c r="R362" s="50">
        <v>101131.02200000001</v>
      </c>
      <c r="S362" s="50">
        <v>100232.58599999998</v>
      </c>
      <c r="T362" s="50">
        <v>98568.051333333307</v>
      </c>
      <c r="U362" s="50">
        <v>101424.35466666665</v>
      </c>
      <c r="V362" s="50">
        <v>98928.994666666666</v>
      </c>
      <c r="W362" s="50">
        <v>95774.934666666668</v>
      </c>
      <c r="X362" s="50">
        <v>101409.13666666666</v>
      </c>
      <c r="Y362" s="50">
        <v>107071.18</v>
      </c>
      <c r="Z362" s="50">
        <v>100304.35466666665</v>
      </c>
      <c r="AA362" s="50">
        <v>100473.33466666666</v>
      </c>
      <c r="AB362" s="50">
        <v>92940.102666666658</v>
      </c>
      <c r="AC362" s="50">
        <v>96116.291999999987</v>
      </c>
      <c r="AD362" s="50">
        <v>103765.84066666667</v>
      </c>
      <c r="AE362" s="50">
        <v>101557.06533333332</v>
      </c>
      <c r="AF362" s="50">
        <v>101289.67933333333</v>
      </c>
      <c r="AG362" s="50">
        <v>98563.996000000014</v>
      </c>
      <c r="AH362" s="50">
        <v>77887.13</v>
      </c>
      <c r="AI362" s="51">
        <v>85001.939333333328</v>
      </c>
    </row>
    <row r="363" spans="2:35" x14ac:dyDescent="0.35">
      <c r="B363" s="49">
        <v>601</v>
      </c>
      <c r="C363" s="50">
        <v>115725.66733333333</v>
      </c>
      <c r="D363" s="50">
        <v>117457.46733333333</v>
      </c>
      <c r="E363" s="50">
        <v>106627.15133333333</v>
      </c>
      <c r="F363" s="50">
        <v>111298.60599999999</v>
      </c>
      <c r="G363" s="50">
        <v>121959.60599999997</v>
      </c>
      <c r="H363" s="50">
        <v>131130.85200000001</v>
      </c>
      <c r="I363" s="50">
        <v>118609.27533333332</v>
      </c>
      <c r="J363" s="50">
        <v>113276.17599999999</v>
      </c>
      <c r="K363" s="50">
        <v>122711.266</v>
      </c>
      <c r="L363" s="50">
        <v>119973.524</v>
      </c>
      <c r="M363" s="50">
        <v>116170.9</v>
      </c>
      <c r="N363" s="50">
        <v>110634.908</v>
      </c>
      <c r="O363" s="50">
        <v>130393.15</v>
      </c>
      <c r="P363" s="50">
        <v>126962.63199999998</v>
      </c>
      <c r="Q363" s="50">
        <v>137912.49866666665</v>
      </c>
      <c r="R363" s="50">
        <v>146998.59666666665</v>
      </c>
      <c r="S363" s="50">
        <v>173846.59733333337</v>
      </c>
      <c r="T363" s="50">
        <v>166169.37999999998</v>
      </c>
      <c r="U363" s="50">
        <v>168230.01666666666</v>
      </c>
      <c r="V363" s="50">
        <v>155774.06266666666</v>
      </c>
      <c r="W363" s="50">
        <v>161144.416</v>
      </c>
      <c r="X363" s="50">
        <v>154946.74666666664</v>
      </c>
      <c r="Y363" s="50">
        <v>157080.58933333331</v>
      </c>
      <c r="Z363" s="50">
        <v>169762.44733333337</v>
      </c>
      <c r="AA363" s="50">
        <v>149846.23399999997</v>
      </c>
      <c r="AB363" s="50">
        <v>137535.08199999999</v>
      </c>
      <c r="AC363" s="50">
        <v>152761.734</v>
      </c>
      <c r="AD363" s="50">
        <v>158301.93533333333</v>
      </c>
      <c r="AE363" s="50">
        <v>164249.83533333332</v>
      </c>
      <c r="AF363" s="50">
        <v>160430.4813333333</v>
      </c>
      <c r="AG363" s="50">
        <v>168213.06733333334</v>
      </c>
      <c r="AH363" s="50">
        <v>160504.76533333334</v>
      </c>
      <c r="AI363" s="51">
        <v>144970.72466666668</v>
      </c>
    </row>
    <row r="364" spans="2:35" x14ac:dyDescent="0.35">
      <c r="B364" s="49">
        <v>602</v>
      </c>
      <c r="C364" s="50">
        <v>132603.12466666664</v>
      </c>
      <c r="D364" s="50">
        <v>119811.45533333332</v>
      </c>
      <c r="E364" s="50">
        <v>135055.21533333333</v>
      </c>
      <c r="F364" s="50">
        <v>111008.90866666666</v>
      </c>
      <c r="G364" s="50">
        <v>119344.42466666666</v>
      </c>
      <c r="H364" s="50">
        <v>130157.46466666667</v>
      </c>
      <c r="I364" s="50">
        <v>120144.60399999999</v>
      </c>
      <c r="J364" s="50">
        <v>126905.06866666666</v>
      </c>
      <c r="K364" s="50">
        <v>124934.86733333333</v>
      </c>
      <c r="L364" s="50">
        <v>133780.24</v>
      </c>
      <c r="M364" s="50">
        <v>132572.38533333331</v>
      </c>
      <c r="N364" s="50">
        <v>127225.92533333332</v>
      </c>
      <c r="O364" s="50">
        <v>126870.99733333333</v>
      </c>
      <c r="P364" s="50">
        <v>131715.30066666665</v>
      </c>
      <c r="Q364" s="50">
        <v>147804.94999999998</v>
      </c>
      <c r="R364" s="50">
        <v>148013.81599999999</v>
      </c>
      <c r="S364" s="50">
        <v>164390.98333333334</v>
      </c>
      <c r="T364" s="50">
        <v>171816.78399999999</v>
      </c>
      <c r="U364" s="50">
        <v>162904.08066666668</v>
      </c>
      <c r="V364" s="50">
        <v>175790.80999999994</v>
      </c>
      <c r="W364" s="50">
        <v>157611.74000000002</v>
      </c>
      <c r="X364" s="50">
        <v>176809.86066666665</v>
      </c>
      <c r="Y364" s="50">
        <v>162977.79999999999</v>
      </c>
      <c r="Z364" s="50">
        <v>140187.09266666666</v>
      </c>
      <c r="AA364" s="50">
        <v>146104.24400000001</v>
      </c>
      <c r="AB364" s="50">
        <v>147709.64266666665</v>
      </c>
      <c r="AC364" s="50">
        <v>163984.24599999998</v>
      </c>
      <c r="AD364" s="50">
        <v>178609.44866666663</v>
      </c>
      <c r="AE364" s="50">
        <v>189026.03200000001</v>
      </c>
      <c r="AF364" s="50">
        <v>180021.31599999999</v>
      </c>
      <c r="AG364" s="50">
        <v>185141.16733333335</v>
      </c>
      <c r="AH364" s="50">
        <v>193941.94533333328</v>
      </c>
      <c r="AI364" s="51">
        <v>201334.60799999998</v>
      </c>
    </row>
    <row r="365" spans="2:35" x14ac:dyDescent="0.35">
      <c r="B365" s="49">
        <v>603</v>
      </c>
      <c r="C365" s="50">
        <v>101885.15999999999</v>
      </c>
      <c r="D365" s="50">
        <v>108674.27333333332</v>
      </c>
      <c r="E365" s="50">
        <v>103213.1673333333</v>
      </c>
      <c r="F365" s="50">
        <v>89552.559999999983</v>
      </c>
      <c r="G365" s="50">
        <v>100585.30666666664</v>
      </c>
      <c r="H365" s="50">
        <v>113812.84266666665</v>
      </c>
      <c r="I365" s="50">
        <v>97673.857333333319</v>
      </c>
      <c r="J365" s="50">
        <v>108614.65666666666</v>
      </c>
      <c r="K365" s="50">
        <v>111622.33266666665</v>
      </c>
      <c r="L365" s="50">
        <v>121006.78933333332</v>
      </c>
      <c r="M365" s="50">
        <v>114407.60466666667</v>
      </c>
      <c r="N365" s="50">
        <v>111963.75066666664</v>
      </c>
      <c r="O365" s="50">
        <v>123937.21799999999</v>
      </c>
      <c r="P365" s="50">
        <v>120321.57333333333</v>
      </c>
      <c r="Q365" s="50">
        <v>142088.25533333333</v>
      </c>
      <c r="R365" s="50">
        <v>142282.05266666663</v>
      </c>
      <c r="S365" s="50">
        <v>158885.20800000001</v>
      </c>
      <c r="T365" s="50">
        <v>157974.31200000001</v>
      </c>
      <c r="U365" s="50">
        <v>146963.07866666664</v>
      </c>
      <c r="V365" s="50">
        <v>155866.40199999997</v>
      </c>
      <c r="W365" s="50">
        <v>142481.758</v>
      </c>
      <c r="X365" s="50">
        <v>157121.39466666666</v>
      </c>
      <c r="Y365" s="50">
        <v>151976.82866666664</v>
      </c>
      <c r="Z365" s="50">
        <v>133206.51066666667</v>
      </c>
      <c r="AA365" s="50">
        <v>145264.34666666665</v>
      </c>
      <c r="AB365" s="50">
        <v>148387.27533333332</v>
      </c>
      <c r="AC365" s="50">
        <v>146870.61799999999</v>
      </c>
      <c r="AD365" s="50">
        <v>168496.81933333332</v>
      </c>
      <c r="AE365" s="50">
        <v>170938.3913333333</v>
      </c>
      <c r="AF365" s="50">
        <v>156878.14933333336</v>
      </c>
      <c r="AG365" s="50">
        <v>165843.95466666666</v>
      </c>
      <c r="AH365" s="50">
        <v>173427.40933333331</v>
      </c>
      <c r="AI365" s="51">
        <v>177828.09933333335</v>
      </c>
    </row>
    <row r="366" spans="2:35" x14ac:dyDescent="0.35">
      <c r="B366" s="49">
        <v>604</v>
      </c>
      <c r="C366" s="50">
        <v>131855.65066666665</v>
      </c>
      <c r="D366" s="50">
        <v>130493.17066666664</v>
      </c>
      <c r="E366" s="50">
        <v>128029.50200000001</v>
      </c>
      <c r="F366" s="50">
        <v>133440.49266666666</v>
      </c>
      <c r="G366" s="50">
        <v>140474.16266666667</v>
      </c>
      <c r="H366" s="50">
        <v>148196.28733333331</v>
      </c>
      <c r="I366" s="50">
        <v>141070.628</v>
      </c>
      <c r="J366" s="50">
        <v>170585.65666666668</v>
      </c>
      <c r="K366" s="50">
        <v>163018.21799999999</v>
      </c>
      <c r="L366" s="50">
        <v>165977.04333333333</v>
      </c>
      <c r="M366" s="50">
        <v>160138.38066666666</v>
      </c>
      <c r="N366" s="50">
        <v>159994.37666666665</v>
      </c>
      <c r="O366" s="50">
        <v>160443.86533333335</v>
      </c>
      <c r="P366" s="50">
        <v>147743.32666666666</v>
      </c>
      <c r="Q366" s="50">
        <v>166450.75200000001</v>
      </c>
      <c r="R366" s="50">
        <v>170055.70533333332</v>
      </c>
      <c r="S366" s="50">
        <v>180529.30133333334</v>
      </c>
      <c r="T366" s="50">
        <v>181289.296</v>
      </c>
      <c r="U366" s="50">
        <v>170733.08133333336</v>
      </c>
      <c r="V366" s="50">
        <v>170916.31799999997</v>
      </c>
      <c r="W366" s="50">
        <v>176488.70066666661</v>
      </c>
      <c r="X366" s="50">
        <v>174727.39333333331</v>
      </c>
      <c r="Y366" s="50">
        <v>178465.93466666661</v>
      </c>
      <c r="Z366" s="50">
        <v>180467.22533333331</v>
      </c>
      <c r="AA366" s="50">
        <v>168184.57266666667</v>
      </c>
      <c r="AB366" s="50">
        <v>161627.65866666666</v>
      </c>
      <c r="AC366" s="50">
        <v>171466.30333333334</v>
      </c>
      <c r="AD366" s="50">
        <v>172896.73</v>
      </c>
      <c r="AE366" s="50">
        <v>181419.68733333334</v>
      </c>
      <c r="AF366" s="50">
        <v>179328.87599999993</v>
      </c>
      <c r="AG366" s="50">
        <v>186484.02399999995</v>
      </c>
      <c r="AH366" s="50">
        <v>191412.70066666661</v>
      </c>
      <c r="AI366" s="51">
        <v>177719.95866666667</v>
      </c>
    </row>
    <row r="367" spans="2:35" x14ac:dyDescent="0.35">
      <c r="B367" s="49">
        <v>610</v>
      </c>
      <c r="C367" s="50">
        <v>72301.232666666663</v>
      </c>
      <c r="D367" s="50">
        <v>69645.843333333323</v>
      </c>
      <c r="E367" s="50">
        <v>60923.148000000001</v>
      </c>
      <c r="F367" s="50">
        <v>63988.844666666657</v>
      </c>
      <c r="G367" s="50">
        <v>68669.800666666662</v>
      </c>
      <c r="H367" s="50">
        <v>78285.210666666666</v>
      </c>
      <c r="I367" s="50">
        <v>78795.267999999982</v>
      </c>
      <c r="J367" s="50">
        <v>74785.285333333319</v>
      </c>
      <c r="K367" s="50">
        <v>72896.368000000002</v>
      </c>
      <c r="L367" s="50">
        <v>72451.741999999998</v>
      </c>
      <c r="M367" s="50">
        <v>66634.242666666658</v>
      </c>
      <c r="N367" s="50">
        <v>62705.53933333332</v>
      </c>
      <c r="O367" s="50">
        <v>70227.809333333324</v>
      </c>
      <c r="P367" s="50">
        <v>72176.935999999987</v>
      </c>
      <c r="Q367" s="50">
        <v>81395.366666666669</v>
      </c>
      <c r="R367" s="50">
        <v>81072.503333333341</v>
      </c>
      <c r="S367" s="50">
        <v>91778.532000000007</v>
      </c>
      <c r="T367" s="50">
        <v>91519.877333333337</v>
      </c>
      <c r="U367" s="50">
        <v>103309.76266666665</v>
      </c>
      <c r="V367" s="50">
        <v>99165.883999999991</v>
      </c>
      <c r="W367" s="50">
        <v>93461.78933333332</v>
      </c>
      <c r="X367" s="50">
        <v>81893.001333333305</v>
      </c>
      <c r="Y367" s="50">
        <v>84273.934666666668</v>
      </c>
      <c r="Z367" s="50">
        <v>79556.909999999989</v>
      </c>
      <c r="AA367" s="50">
        <v>81214.188000000009</v>
      </c>
      <c r="AB367" s="50">
        <v>82461.597333333324</v>
      </c>
      <c r="AC367" s="50">
        <v>86965.835999999981</v>
      </c>
      <c r="AD367" s="50">
        <v>92679.226666666669</v>
      </c>
      <c r="AE367" s="50">
        <v>101346.52866666665</v>
      </c>
      <c r="AF367" s="50">
        <v>95705.522666666642</v>
      </c>
      <c r="AG367" s="50">
        <v>107024.53666666665</v>
      </c>
      <c r="AH367" s="50">
        <v>107754.65999999999</v>
      </c>
      <c r="AI367" s="51">
        <v>99106.794666666654</v>
      </c>
    </row>
    <row r="368" spans="2:35" x14ac:dyDescent="0.35">
      <c r="B368" s="49">
        <v>611</v>
      </c>
      <c r="C368" s="50">
        <v>89594.95199999999</v>
      </c>
      <c r="D368" s="50">
        <v>77942.070666666652</v>
      </c>
      <c r="E368" s="50">
        <v>73899.36066666666</v>
      </c>
      <c r="F368" s="50">
        <v>70799.713999999993</v>
      </c>
      <c r="G368" s="50">
        <v>73967.83</v>
      </c>
      <c r="H368" s="50">
        <v>87310.030666666644</v>
      </c>
      <c r="I368" s="50">
        <v>85487.118666666662</v>
      </c>
      <c r="J368" s="50">
        <v>81024.548666666684</v>
      </c>
      <c r="K368" s="50">
        <v>77534.777999999977</v>
      </c>
      <c r="L368" s="50">
        <v>76480.577999999994</v>
      </c>
      <c r="M368" s="50">
        <v>76480.475333333321</v>
      </c>
      <c r="N368" s="50">
        <v>86975.957999999999</v>
      </c>
      <c r="O368" s="50">
        <v>94561.372666666648</v>
      </c>
      <c r="P368" s="50">
        <v>90540.591333333316</v>
      </c>
      <c r="Q368" s="50">
        <v>100034.64466666666</v>
      </c>
      <c r="R368" s="50">
        <v>98941.086000000025</v>
      </c>
      <c r="S368" s="50">
        <v>108612.27666666664</v>
      </c>
      <c r="T368" s="50">
        <v>104485.30999999998</v>
      </c>
      <c r="U368" s="50">
        <v>103131.70133333335</v>
      </c>
      <c r="V368" s="50">
        <v>95960.177999999985</v>
      </c>
      <c r="W368" s="50">
        <v>86129.508666666676</v>
      </c>
      <c r="X368" s="50">
        <v>79228.91333333333</v>
      </c>
      <c r="Y368" s="50">
        <v>86401.99533333334</v>
      </c>
      <c r="Z368" s="50">
        <v>93320.54800000001</v>
      </c>
      <c r="AA368" s="50">
        <v>89385.087333333329</v>
      </c>
      <c r="AB368" s="50">
        <v>90481.315333333318</v>
      </c>
      <c r="AC368" s="50">
        <v>69127.297333333336</v>
      </c>
      <c r="AD368" s="50">
        <v>44169.898666666661</v>
      </c>
      <c r="AE368" s="50">
        <v>103350.60066666667</v>
      </c>
      <c r="AF368" s="50">
        <v>99285.943333333344</v>
      </c>
      <c r="AG368" s="50">
        <v>106773.20866666664</v>
      </c>
      <c r="AH368" s="50">
        <v>106053.14666666665</v>
      </c>
      <c r="AI368" s="51">
        <v>71940.130666666664</v>
      </c>
    </row>
    <row r="369" spans="2:35" x14ac:dyDescent="0.35">
      <c r="B369" s="49">
        <v>612</v>
      </c>
      <c r="C369" s="50">
        <v>36333.333333333336</v>
      </c>
      <c r="D369" s="50">
        <v>36333.333333333336</v>
      </c>
      <c r="E369" s="50">
        <v>36333.333333333336</v>
      </c>
      <c r="F369" s="50">
        <v>36333.333333333336</v>
      </c>
      <c r="G369" s="50">
        <v>36333.333333333336</v>
      </c>
      <c r="H369" s="50">
        <v>36333.333333333336</v>
      </c>
      <c r="I369" s="50">
        <v>54717.741333333339</v>
      </c>
      <c r="J369" s="50">
        <v>69627.083333333328</v>
      </c>
      <c r="K369" s="50">
        <v>71823.851333333325</v>
      </c>
      <c r="L369" s="50">
        <v>76871.51400000001</v>
      </c>
      <c r="M369" s="50">
        <v>74771.32266666666</v>
      </c>
      <c r="N369" s="50">
        <v>67651.319333333333</v>
      </c>
      <c r="O369" s="50">
        <v>90227.5</v>
      </c>
      <c r="P369" s="50">
        <v>88907.990666666636</v>
      </c>
      <c r="Q369" s="50">
        <v>107161.67133333333</v>
      </c>
      <c r="R369" s="50">
        <v>116890.962</v>
      </c>
      <c r="S369" s="50">
        <v>131714.87133333331</v>
      </c>
      <c r="T369" s="50">
        <v>140601.51133333336</v>
      </c>
      <c r="U369" s="50">
        <v>131907.82866666667</v>
      </c>
      <c r="V369" s="50">
        <v>129785.31199999998</v>
      </c>
      <c r="W369" s="50">
        <v>123631.69133333332</v>
      </c>
      <c r="X369" s="50">
        <v>127908.23866666667</v>
      </c>
      <c r="Y369" s="50">
        <v>122932.50333333333</v>
      </c>
      <c r="Z369" s="50">
        <v>100031.13533333334</v>
      </c>
      <c r="AA369" s="50">
        <v>114529.64733333333</v>
      </c>
      <c r="AB369" s="50">
        <v>125839.56599999999</v>
      </c>
      <c r="AC369" s="50">
        <v>149042.26533333334</v>
      </c>
      <c r="AD369" s="50">
        <v>171819.20133333333</v>
      </c>
      <c r="AE369" s="50">
        <v>159317.92466666666</v>
      </c>
      <c r="AF369" s="50">
        <v>152777.17600000001</v>
      </c>
      <c r="AG369" s="50">
        <v>158533.26666666666</v>
      </c>
      <c r="AH369" s="50">
        <v>156526.77266666666</v>
      </c>
      <c r="AI369" s="51">
        <v>173400.24466666667</v>
      </c>
    </row>
    <row r="370" spans="2:35" x14ac:dyDescent="0.35">
      <c r="B370" s="49">
        <v>613</v>
      </c>
      <c r="C370" s="50">
        <v>75135.350666666665</v>
      </c>
      <c r="D370" s="50">
        <v>77631.802666666656</v>
      </c>
      <c r="E370" s="50">
        <v>68598.834666666662</v>
      </c>
      <c r="F370" s="50">
        <v>66462.32266666666</v>
      </c>
      <c r="G370" s="50">
        <v>72872.063999999998</v>
      </c>
      <c r="H370" s="50">
        <v>84404.195333333337</v>
      </c>
      <c r="I370" s="50">
        <v>84514.580666666647</v>
      </c>
      <c r="J370" s="50">
        <v>77695.003333333341</v>
      </c>
      <c r="K370" s="50">
        <v>79189.540666666639</v>
      </c>
      <c r="L370" s="50">
        <v>80492.119333333336</v>
      </c>
      <c r="M370" s="50">
        <v>73483.574666666667</v>
      </c>
      <c r="N370" s="50">
        <v>62001.381333333324</v>
      </c>
      <c r="O370" s="50">
        <v>72169.170666666672</v>
      </c>
      <c r="P370" s="50">
        <v>73318.883333333331</v>
      </c>
      <c r="Q370" s="50">
        <v>84207.028666666651</v>
      </c>
      <c r="R370" s="50">
        <v>79624.847333333324</v>
      </c>
      <c r="S370" s="50">
        <v>90792.885333333339</v>
      </c>
      <c r="T370" s="50">
        <v>94708.064666666687</v>
      </c>
      <c r="U370" s="50">
        <v>96585.912666666656</v>
      </c>
      <c r="V370" s="50">
        <v>100295.02599999998</v>
      </c>
      <c r="W370" s="50">
        <v>93120.679333333333</v>
      </c>
      <c r="X370" s="50">
        <v>84421.023333333316</v>
      </c>
      <c r="Y370" s="50">
        <v>84752.636666666658</v>
      </c>
      <c r="Z370" s="50">
        <v>78023.555333333323</v>
      </c>
      <c r="AA370" s="50">
        <v>82739.095999999976</v>
      </c>
      <c r="AB370" s="50">
        <v>80622.916666666672</v>
      </c>
      <c r="AC370" s="50">
        <v>84422.955333333332</v>
      </c>
      <c r="AD370" s="50">
        <v>89727.765333333315</v>
      </c>
      <c r="AE370" s="50">
        <v>101214.224</v>
      </c>
      <c r="AF370" s="50">
        <v>98855.517999999982</v>
      </c>
      <c r="AG370" s="50">
        <v>111780.88266666666</v>
      </c>
      <c r="AH370" s="50">
        <v>115538.78133333335</v>
      </c>
      <c r="AI370" s="51">
        <v>100374.14466666666</v>
      </c>
    </row>
    <row r="371" spans="2:35" x14ac:dyDescent="0.35">
      <c r="B371" s="49">
        <v>614</v>
      </c>
      <c r="C371" s="50">
        <v>113672.978</v>
      </c>
      <c r="D371" s="50">
        <v>116402.33866666668</v>
      </c>
      <c r="E371" s="50">
        <v>105868.89733333333</v>
      </c>
      <c r="F371" s="50">
        <v>107658.662</v>
      </c>
      <c r="G371" s="50">
        <v>113185.64266666665</v>
      </c>
      <c r="H371" s="50">
        <v>128538.58866666668</v>
      </c>
      <c r="I371" s="50">
        <v>114269.39666666667</v>
      </c>
      <c r="J371" s="50">
        <v>112740.77399999999</v>
      </c>
      <c r="K371" s="50">
        <v>117765.21533333333</v>
      </c>
      <c r="L371" s="50">
        <v>116259.05333333332</v>
      </c>
      <c r="M371" s="50">
        <v>120132.64333333331</v>
      </c>
      <c r="N371" s="50">
        <v>116472.13799999998</v>
      </c>
      <c r="O371" s="50">
        <v>126538.992</v>
      </c>
      <c r="P371" s="50">
        <v>118930.64533333332</v>
      </c>
      <c r="Q371" s="50">
        <v>132997.11733333333</v>
      </c>
      <c r="R371" s="50">
        <v>135704.80133333334</v>
      </c>
      <c r="S371" s="50">
        <v>149739.52600000001</v>
      </c>
      <c r="T371" s="50">
        <v>148886.77666666664</v>
      </c>
      <c r="U371" s="50">
        <v>140871.31466666667</v>
      </c>
      <c r="V371" s="50">
        <v>138472.56400000001</v>
      </c>
      <c r="W371" s="50">
        <v>141947.83999999997</v>
      </c>
      <c r="X371" s="50">
        <v>142022.50666666665</v>
      </c>
      <c r="Y371" s="50">
        <v>142770.326</v>
      </c>
      <c r="Z371" s="50">
        <v>143789.96933333331</v>
      </c>
      <c r="AA371" s="50">
        <v>134453.91999999998</v>
      </c>
      <c r="AB371" s="50">
        <v>127808.91333333333</v>
      </c>
      <c r="AC371" s="50">
        <v>137303.81133333329</v>
      </c>
      <c r="AD371" s="50">
        <v>140052.32866666667</v>
      </c>
      <c r="AE371" s="50">
        <v>138256.38999999998</v>
      </c>
      <c r="AF371" s="50">
        <v>137329.5573333333</v>
      </c>
      <c r="AG371" s="50">
        <v>137529.67333333334</v>
      </c>
      <c r="AH371" s="50">
        <v>139111.03400000001</v>
      </c>
      <c r="AI371" s="51">
        <v>138833.94133333332</v>
      </c>
    </row>
    <row r="372" spans="2:35" x14ac:dyDescent="0.35">
      <c r="B372" s="49">
        <v>615</v>
      </c>
      <c r="C372" s="50">
        <v>110223.94733333333</v>
      </c>
      <c r="D372" s="50">
        <v>114569.93933333333</v>
      </c>
      <c r="E372" s="50">
        <v>122050.00866666666</v>
      </c>
      <c r="F372" s="50">
        <v>113763.46</v>
      </c>
      <c r="G372" s="50">
        <v>119949.85933333333</v>
      </c>
      <c r="H372" s="50">
        <v>138819.61000000002</v>
      </c>
      <c r="I372" s="50">
        <v>143011.35466666668</v>
      </c>
      <c r="J372" s="50">
        <v>141968.01866666667</v>
      </c>
      <c r="K372" s="50">
        <v>133294.13666666666</v>
      </c>
      <c r="L372" s="50">
        <v>109528.59066666666</v>
      </c>
      <c r="M372" s="50">
        <v>132262.80799999999</v>
      </c>
      <c r="N372" s="50">
        <v>137531.03133333329</v>
      </c>
      <c r="O372" s="50">
        <v>135827.33866666668</v>
      </c>
      <c r="P372" s="50">
        <v>143713.25399999996</v>
      </c>
      <c r="Q372" s="50">
        <v>155274.258</v>
      </c>
      <c r="R372" s="50">
        <v>150380.66066666666</v>
      </c>
      <c r="S372" s="50">
        <v>206636.35666666663</v>
      </c>
      <c r="T372" s="50">
        <v>173659.25866666666</v>
      </c>
      <c r="U372" s="50">
        <v>180325.23733333332</v>
      </c>
      <c r="V372" s="50">
        <v>185483.34133333332</v>
      </c>
      <c r="W372" s="50">
        <v>150048.61333333334</v>
      </c>
      <c r="X372" s="50">
        <v>140861.23466666666</v>
      </c>
      <c r="Y372" s="50">
        <v>130668.64199999996</v>
      </c>
      <c r="Z372" s="50">
        <v>136730.28733333334</v>
      </c>
      <c r="AA372" s="50">
        <v>141862.63599999997</v>
      </c>
      <c r="AB372" s="50">
        <v>130252.58999999997</v>
      </c>
      <c r="AC372" s="50">
        <v>138689.10666666666</v>
      </c>
      <c r="AD372" s="50">
        <v>161212.58666666667</v>
      </c>
      <c r="AE372" s="50">
        <v>193741.50733333331</v>
      </c>
      <c r="AF372" s="50">
        <v>186241.25</v>
      </c>
      <c r="AG372" s="50">
        <v>209329.79799999995</v>
      </c>
      <c r="AH372" s="50">
        <v>203398.82399999999</v>
      </c>
      <c r="AI372" s="51">
        <v>182132.6093333333</v>
      </c>
    </row>
    <row r="373" spans="2:35" x14ac:dyDescent="0.35">
      <c r="B373" s="49">
        <v>616</v>
      </c>
      <c r="C373" s="50">
        <v>214704.46436000001</v>
      </c>
      <c r="D373" s="50">
        <v>202294.53195333332</v>
      </c>
      <c r="E373" s="50">
        <v>182181.63261999999</v>
      </c>
      <c r="F373" s="50">
        <v>262860.15245333331</v>
      </c>
      <c r="G373" s="50">
        <v>251500.87809333333</v>
      </c>
      <c r="H373" s="50">
        <v>260291.77227999998</v>
      </c>
      <c r="I373" s="50">
        <v>279433.33271333331</v>
      </c>
      <c r="J373" s="50">
        <v>289474.40804666665</v>
      </c>
      <c r="K373" s="50">
        <v>272831.51903333329</v>
      </c>
      <c r="L373" s="50">
        <v>227570.16079333329</v>
      </c>
      <c r="M373" s="50">
        <v>270559.09675999999</v>
      </c>
      <c r="N373" s="50">
        <v>272369.29671333282</v>
      </c>
      <c r="O373" s="50">
        <v>239394.36063999997</v>
      </c>
      <c r="P373" s="50">
        <v>229713.91373333332</v>
      </c>
      <c r="Q373" s="50">
        <v>258923.11781333335</v>
      </c>
      <c r="R373" s="50">
        <v>286732.80214000045</v>
      </c>
      <c r="S373" s="50">
        <v>310234.51804666664</v>
      </c>
      <c r="T373" s="50">
        <v>267494.59937999997</v>
      </c>
      <c r="U373" s="50">
        <v>289443.24306666665</v>
      </c>
      <c r="V373" s="50">
        <v>258613.61537999997</v>
      </c>
      <c r="W373" s="50">
        <v>254087.91004666669</v>
      </c>
      <c r="X373" s="50">
        <v>242134.35071333329</v>
      </c>
      <c r="Y373" s="50">
        <v>265523.86109999998</v>
      </c>
      <c r="Z373" s="50">
        <v>287743.65664666618</v>
      </c>
      <c r="AA373" s="50">
        <v>247289.91674666665</v>
      </c>
      <c r="AB373" s="50">
        <v>217100.16209333332</v>
      </c>
      <c r="AC373" s="50">
        <v>231918.09183999998</v>
      </c>
      <c r="AD373" s="50">
        <v>238567.28431999998</v>
      </c>
      <c r="AE373" s="50">
        <v>242890.1874733333</v>
      </c>
      <c r="AF373" s="50">
        <v>247567.20933333336</v>
      </c>
      <c r="AG373" s="50">
        <v>243674.14799333332</v>
      </c>
      <c r="AH373" s="50">
        <v>241677.3673333333</v>
      </c>
      <c r="AI373" s="51">
        <v>249731.02208000002</v>
      </c>
    </row>
    <row r="374" spans="2:35" x14ac:dyDescent="0.35">
      <c r="B374" s="49">
        <v>617</v>
      </c>
      <c r="C374" s="50">
        <v>120081.62733333331</v>
      </c>
      <c r="D374" s="50">
        <v>117823.94533333331</v>
      </c>
      <c r="E374" s="50">
        <v>120996.69066666666</v>
      </c>
      <c r="F374" s="50">
        <v>117502.68266666666</v>
      </c>
      <c r="G374" s="50">
        <v>123771.87333333332</v>
      </c>
      <c r="H374" s="50">
        <v>129497.76133333333</v>
      </c>
      <c r="I374" s="50">
        <v>119657.97333333333</v>
      </c>
      <c r="J374" s="50">
        <v>119094.25399999999</v>
      </c>
      <c r="K374" s="50">
        <v>124366.84066666666</v>
      </c>
      <c r="L374" s="50">
        <v>126510.38533333331</v>
      </c>
      <c r="M374" s="50">
        <v>129168.56533333333</v>
      </c>
      <c r="N374" s="50">
        <v>120530.80333333332</v>
      </c>
      <c r="O374" s="50">
        <v>122018.91933333332</v>
      </c>
      <c r="P374" s="50">
        <v>120919.59733333334</v>
      </c>
      <c r="Q374" s="50">
        <v>129631.76933333333</v>
      </c>
      <c r="R374" s="50">
        <v>124562.47199999998</v>
      </c>
      <c r="S374" s="50">
        <v>131629.546</v>
      </c>
      <c r="T374" s="50">
        <v>133025.38333333333</v>
      </c>
      <c r="U374" s="50">
        <v>127904.72933333332</v>
      </c>
      <c r="V374" s="50">
        <v>133346.53400000001</v>
      </c>
      <c r="W374" s="50">
        <v>132686.41066666666</v>
      </c>
      <c r="X374" s="50">
        <v>136290.55666666667</v>
      </c>
      <c r="Y374" s="50">
        <v>130925.44866666666</v>
      </c>
      <c r="Z374" s="50">
        <v>124900.97799999997</v>
      </c>
      <c r="AA374" s="50">
        <v>127362.06599999999</v>
      </c>
      <c r="AB374" s="50">
        <v>128767.59133333334</v>
      </c>
      <c r="AC374" s="50">
        <v>136329.29933333333</v>
      </c>
      <c r="AD374" s="50">
        <v>137281.93866666668</v>
      </c>
      <c r="AE374" s="50">
        <v>137130.30933333334</v>
      </c>
      <c r="AF374" s="50">
        <v>135946.36199999999</v>
      </c>
      <c r="AG374" s="50">
        <v>149367.74199999997</v>
      </c>
      <c r="AH374" s="50">
        <v>149548.99066666665</v>
      </c>
      <c r="AI374" s="51">
        <v>151392.02533333329</v>
      </c>
    </row>
    <row r="375" spans="2:35" x14ac:dyDescent="0.35">
      <c r="B375" s="49">
        <v>618</v>
      </c>
      <c r="C375" s="50">
        <v>94185.033999999985</v>
      </c>
      <c r="D375" s="50">
        <v>94835.371333333329</v>
      </c>
      <c r="E375" s="50">
        <v>87732.480666666641</v>
      </c>
      <c r="F375" s="50">
        <v>88659.485999999975</v>
      </c>
      <c r="G375" s="50">
        <v>93536.222666666639</v>
      </c>
      <c r="H375" s="50">
        <v>102696.39</v>
      </c>
      <c r="I375" s="50">
        <v>92324.107333333319</v>
      </c>
      <c r="J375" s="50">
        <v>85314.400666666668</v>
      </c>
      <c r="K375" s="50">
        <v>89540.69733333333</v>
      </c>
      <c r="L375" s="50">
        <v>89598.960666666666</v>
      </c>
      <c r="M375" s="50">
        <v>88368.841333333316</v>
      </c>
      <c r="N375" s="50">
        <v>82204.085999999981</v>
      </c>
      <c r="O375" s="50">
        <v>102323.72866666665</v>
      </c>
      <c r="P375" s="50">
        <v>100493.77933333332</v>
      </c>
      <c r="Q375" s="50">
        <v>105814.46533333331</v>
      </c>
      <c r="R375" s="50">
        <v>111725.80199999998</v>
      </c>
      <c r="S375" s="50">
        <v>121889.20933333333</v>
      </c>
      <c r="T375" s="50">
        <v>121844.88066666666</v>
      </c>
      <c r="U375" s="50">
        <v>118563.04733333332</v>
      </c>
      <c r="V375" s="50">
        <v>117709.61199999999</v>
      </c>
      <c r="W375" s="50">
        <v>127648.74399999998</v>
      </c>
      <c r="X375" s="50">
        <v>128105.8533333333</v>
      </c>
      <c r="Y375" s="50">
        <v>116381.726</v>
      </c>
      <c r="Z375" s="50">
        <v>124551.28599999996</v>
      </c>
      <c r="AA375" s="50">
        <v>114231.78799999999</v>
      </c>
      <c r="AB375" s="50">
        <v>106802.25399999999</v>
      </c>
      <c r="AC375" s="50">
        <v>112671.75399999999</v>
      </c>
      <c r="AD375" s="50">
        <v>114207.40466666667</v>
      </c>
      <c r="AE375" s="50">
        <v>117549.66666666666</v>
      </c>
      <c r="AF375" s="50">
        <v>113770.10066666665</v>
      </c>
      <c r="AG375" s="50">
        <v>118956.92799999999</v>
      </c>
      <c r="AH375" s="50">
        <v>117502.84133333332</v>
      </c>
      <c r="AI375" s="51">
        <v>112395.93533333334</v>
      </c>
    </row>
    <row r="376" spans="2:35" x14ac:dyDescent="0.35">
      <c r="B376" s="49">
        <v>619</v>
      </c>
      <c r="C376" s="50">
        <v>85626.022000000012</v>
      </c>
      <c r="D376" s="50">
        <v>83717.425333333318</v>
      </c>
      <c r="E376" s="50">
        <v>90085.922666666651</v>
      </c>
      <c r="F376" s="50">
        <v>91266.356</v>
      </c>
      <c r="G376" s="50">
        <v>94699.21199999997</v>
      </c>
      <c r="H376" s="50">
        <v>103380.75666666664</v>
      </c>
      <c r="I376" s="50">
        <v>91239.046666666647</v>
      </c>
      <c r="J376" s="50">
        <v>92817.593333333352</v>
      </c>
      <c r="K376" s="50">
        <v>93418.295999999973</v>
      </c>
      <c r="L376" s="50">
        <v>99064.668666666665</v>
      </c>
      <c r="M376" s="50">
        <v>99017.558666666679</v>
      </c>
      <c r="N376" s="50">
        <v>83917.322000000015</v>
      </c>
      <c r="O376" s="50">
        <v>83029.334666666662</v>
      </c>
      <c r="P376" s="50">
        <v>86612.788666666645</v>
      </c>
      <c r="Q376" s="50">
        <v>92023.256666666639</v>
      </c>
      <c r="R376" s="50">
        <v>86226.299999999988</v>
      </c>
      <c r="S376" s="50">
        <v>93634.236666666664</v>
      </c>
      <c r="T376" s="50">
        <v>97060.582666666684</v>
      </c>
      <c r="U376" s="50">
        <v>92925.930000000008</v>
      </c>
      <c r="V376" s="50">
        <v>100661.60199999998</v>
      </c>
      <c r="W376" s="50">
        <v>105133.29533333333</v>
      </c>
      <c r="X376" s="50">
        <v>106703.54466666665</v>
      </c>
      <c r="Y376" s="50">
        <v>99415.583333333314</v>
      </c>
      <c r="Z376" s="50">
        <v>89208.33266666664</v>
      </c>
      <c r="AA376" s="50">
        <v>86914.283333333311</v>
      </c>
      <c r="AB376" s="50">
        <v>93259.918666666665</v>
      </c>
      <c r="AC376" s="50">
        <v>97986.351333333354</v>
      </c>
      <c r="AD376" s="50">
        <v>97589.120000000024</v>
      </c>
      <c r="AE376" s="50">
        <v>97990.938666666654</v>
      </c>
      <c r="AF376" s="50">
        <v>99329.40866666667</v>
      </c>
      <c r="AG376" s="50">
        <v>102972.38599999998</v>
      </c>
      <c r="AH376" s="50">
        <v>107264.93999999997</v>
      </c>
      <c r="AI376" s="51">
        <v>105156.48866666664</v>
      </c>
    </row>
    <row r="377" spans="2:35" x14ac:dyDescent="0.35">
      <c r="B377" s="49">
        <v>620</v>
      </c>
      <c r="C377" s="50">
        <v>75698.51933333333</v>
      </c>
      <c r="D377" s="50">
        <v>74319.682666666675</v>
      </c>
      <c r="E377" s="50">
        <v>83135.664666666678</v>
      </c>
      <c r="F377" s="50">
        <v>79602.559333333353</v>
      </c>
      <c r="G377" s="50">
        <v>77038.510666666669</v>
      </c>
      <c r="H377" s="50">
        <v>84525.878666666656</v>
      </c>
      <c r="I377" s="50">
        <v>74164.991999999998</v>
      </c>
      <c r="J377" s="50">
        <v>72427.027333333332</v>
      </c>
      <c r="K377" s="50">
        <v>73640.565999999992</v>
      </c>
      <c r="L377" s="50">
        <v>72275.780666666658</v>
      </c>
      <c r="M377" s="50">
        <v>70994.430666666653</v>
      </c>
      <c r="N377" s="50">
        <v>70309.91</v>
      </c>
      <c r="O377" s="50">
        <v>80561.806666666642</v>
      </c>
      <c r="P377" s="50">
        <v>80159.974000000002</v>
      </c>
      <c r="Q377" s="50">
        <v>93684.221333333335</v>
      </c>
      <c r="R377" s="50">
        <v>93669.469999999972</v>
      </c>
      <c r="S377" s="50">
        <v>110374.95599999998</v>
      </c>
      <c r="T377" s="50">
        <v>106286.08799999999</v>
      </c>
      <c r="U377" s="50">
        <v>106814.09799999998</v>
      </c>
      <c r="V377" s="50">
        <v>107642.02533333332</v>
      </c>
      <c r="W377" s="50">
        <v>100815.03266666668</v>
      </c>
      <c r="X377" s="50">
        <v>96235.347999999998</v>
      </c>
      <c r="Y377" s="50">
        <v>98133.626666666663</v>
      </c>
      <c r="Z377" s="50">
        <v>85627.510666666669</v>
      </c>
      <c r="AA377" s="50">
        <v>87322.667999999991</v>
      </c>
      <c r="AB377" s="50">
        <v>87554.834666666662</v>
      </c>
      <c r="AC377" s="50">
        <v>91800.511999999973</v>
      </c>
      <c r="AD377" s="50">
        <v>103153.47133333333</v>
      </c>
      <c r="AE377" s="50">
        <v>114054.44066666666</v>
      </c>
      <c r="AF377" s="50">
        <v>106867.83466666666</v>
      </c>
      <c r="AG377" s="50">
        <v>111154.54133333333</v>
      </c>
      <c r="AH377" s="50">
        <v>113218.70599999998</v>
      </c>
      <c r="AI377" s="51">
        <v>116597.08799999999</v>
      </c>
    </row>
    <row r="378" spans="2:35" x14ac:dyDescent="0.35">
      <c r="B378" s="49">
        <v>621</v>
      </c>
      <c r="C378" s="50">
        <v>76243.758666666661</v>
      </c>
      <c r="D378" s="50">
        <v>71324.905333333329</v>
      </c>
      <c r="E378" s="50">
        <v>70418.036666666652</v>
      </c>
      <c r="F378" s="50">
        <v>67092.551333333322</v>
      </c>
      <c r="G378" s="50">
        <v>68321.7</v>
      </c>
      <c r="H378" s="50">
        <v>75534.906000000003</v>
      </c>
      <c r="I378" s="50">
        <v>69976.989999999991</v>
      </c>
      <c r="J378" s="50">
        <v>75870.817333333325</v>
      </c>
      <c r="K378" s="50">
        <v>72502.986666666664</v>
      </c>
      <c r="L378" s="50">
        <v>69288.782666666666</v>
      </c>
      <c r="M378" s="50">
        <v>70942.579333333328</v>
      </c>
      <c r="N378" s="50">
        <v>77166.941999999995</v>
      </c>
      <c r="O378" s="50">
        <v>75064.53866666666</v>
      </c>
      <c r="P378" s="50">
        <v>76609.886666666658</v>
      </c>
      <c r="Q378" s="50">
        <v>79402.504000000015</v>
      </c>
      <c r="R378" s="50">
        <v>79927.074666666682</v>
      </c>
      <c r="S378" s="50">
        <v>82265.569333333347</v>
      </c>
      <c r="T378" s="50">
        <v>80706.291333333313</v>
      </c>
      <c r="U378" s="50">
        <v>77522.682000000001</v>
      </c>
      <c r="V378" s="50">
        <v>76857.891999999993</v>
      </c>
      <c r="W378" s="50">
        <v>77708.690666666633</v>
      </c>
      <c r="X378" s="50">
        <v>87200.527333333346</v>
      </c>
      <c r="Y378" s="50">
        <v>80170.42733333334</v>
      </c>
      <c r="Z378" s="50">
        <v>81156.088000000018</v>
      </c>
      <c r="AA378" s="50">
        <v>80242.088666666648</v>
      </c>
      <c r="AB378" s="50">
        <v>78658.347999999998</v>
      </c>
      <c r="AC378" s="50">
        <v>72585.152666666661</v>
      </c>
      <c r="AD378" s="50">
        <v>84538.170666666658</v>
      </c>
      <c r="AE378" s="50">
        <v>87985.376666666663</v>
      </c>
      <c r="AF378" s="50">
        <v>87557.266000000003</v>
      </c>
      <c r="AG378" s="50">
        <v>87711.625333333315</v>
      </c>
      <c r="AH378" s="50">
        <v>91844.224666666676</v>
      </c>
      <c r="AI378" s="51">
        <v>151890.32733333332</v>
      </c>
    </row>
    <row r="379" spans="2:35" x14ac:dyDescent="0.35">
      <c r="B379" s="49">
        <v>622</v>
      </c>
      <c r="C379" s="50">
        <v>140213.06266666666</v>
      </c>
      <c r="D379" s="50">
        <v>130901.80266666666</v>
      </c>
      <c r="E379" s="50">
        <v>134130.71133333331</v>
      </c>
      <c r="F379" s="50">
        <v>127794.47933333332</v>
      </c>
      <c r="G379" s="50">
        <v>141327.33199999999</v>
      </c>
      <c r="H379" s="50">
        <v>159332.82533333334</v>
      </c>
      <c r="I379" s="50">
        <v>139289.05333333334</v>
      </c>
      <c r="J379" s="50">
        <v>154223.18933333331</v>
      </c>
      <c r="K379" s="50">
        <v>167272.67333333331</v>
      </c>
      <c r="L379" s="50">
        <v>173424.50666666668</v>
      </c>
      <c r="M379" s="50">
        <v>176044.67666666667</v>
      </c>
      <c r="N379" s="50">
        <v>184019.02066666668</v>
      </c>
      <c r="O379" s="50">
        <v>186284.02933333328</v>
      </c>
      <c r="P379" s="50">
        <v>174513.016</v>
      </c>
      <c r="Q379" s="50">
        <v>186790.3206666667</v>
      </c>
      <c r="R379" s="50">
        <v>188741.66866666661</v>
      </c>
      <c r="S379" s="50">
        <v>201025.29199999999</v>
      </c>
      <c r="T379" s="50">
        <v>193555.94666666666</v>
      </c>
      <c r="U379" s="50">
        <v>189105.31866666663</v>
      </c>
      <c r="V379" s="50">
        <v>189852.77399999995</v>
      </c>
      <c r="W379" s="50">
        <v>223824.15666666662</v>
      </c>
      <c r="X379" s="50">
        <v>249795.15066666668</v>
      </c>
      <c r="Y379" s="50">
        <v>225714.35733333332</v>
      </c>
      <c r="Z379" s="50">
        <v>212332.07466666662</v>
      </c>
      <c r="AA379" s="50">
        <v>215072.5653333333</v>
      </c>
      <c r="AB379" s="50">
        <v>204053.08600000001</v>
      </c>
      <c r="AC379" s="50">
        <v>216234.06133333332</v>
      </c>
      <c r="AD379" s="50">
        <v>224691.83933333331</v>
      </c>
      <c r="AE379" s="50">
        <v>223345.31933333329</v>
      </c>
      <c r="AF379" s="50">
        <v>216574.28933333332</v>
      </c>
      <c r="AG379" s="50">
        <v>231950.7693333333</v>
      </c>
      <c r="AH379" s="50">
        <v>229001.44999999998</v>
      </c>
      <c r="AI379" s="51">
        <v>255019.95066666667</v>
      </c>
    </row>
    <row r="380" spans="2:35" x14ac:dyDescent="0.35">
      <c r="B380" s="49">
        <v>623</v>
      </c>
      <c r="C380" s="50">
        <v>131998.56733333334</v>
      </c>
      <c r="D380" s="50">
        <v>123146.80599999998</v>
      </c>
      <c r="E380" s="50">
        <v>117238.99733333333</v>
      </c>
      <c r="F380" s="50">
        <v>118511.90533333333</v>
      </c>
      <c r="G380" s="50">
        <v>132615.01533333334</v>
      </c>
      <c r="H380" s="50">
        <v>141613.16066666666</v>
      </c>
      <c r="I380" s="50">
        <v>127325.97866666666</v>
      </c>
      <c r="J380" s="50">
        <v>132099.61000000002</v>
      </c>
      <c r="K380" s="50">
        <v>138442.69266666667</v>
      </c>
      <c r="L380" s="50">
        <v>137695.72266666667</v>
      </c>
      <c r="M380" s="50">
        <v>145379.8233333333</v>
      </c>
      <c r="N380" s="50">
        <v>153958.82733333332</v>
      </c>
      <c r="O380" s="50">
        <v>153291.20466666666</v>
      </c>
      <c r="P380" s="50">
        <v>155627.58066666668</v>
      </c>
      <c r="Q380" s="50">
        <v>161670.94666666666</v>
      </c>
      <c r="R380" s="50">
        <v>165654.98266666662</v>
      </c>
      <c r="S380" s="50">
        <v>166149.63066666666</v>
      </c>
      <c r="T380" s="50">
        <v>167611.05799999996</v>
      </c>
      <c r="U380" s="50">
        <v>157892.09000000003</v>
      </c>
      <c r="V380" s="50">
        <v>165801.41800000001</v>
      </c>
      <c r="W380" s="50">
        <v>187281.51066666667</v>
      </c>
      <c r="X380" s="50">
        <v>208247.416</v>
      </c>
      <c r="Y380" s="50">
        <v>200247.30266666666</v>
      </c>
      <c r="Z380" s="50">
        <v>191673.8753333333</v>
      </c>
      <c r="AA380" s="50">
        <v>172602.5573333333</v>
      </c>
      <c r="AB380" s="50">
        <v>161440.03533333333</v>
      </c>
      <c r="AC380" s="50">
        <v>168606.08466666663</v>
      </c>
      <c r="AD380" s="50">
        <v>170771.80533333332</v>
      </c>
      <c r="AE380" s="50">
        <v>174724.60266666661</v>
      </c>
      <c r="AF380" s="50">
        <v>174671.45866666667</v>
      </c>
      <c r="AG380" s="50">
        <v>174632.07666666666</v>
      </c>
      <c r="AH380" s="50">
        <v>177421.94533333337</v>
      </c>
      <c r="AI380" s="51">
        <v>195052.21533333336</v>
      </c>
    </row>
    <row r="381" spans="2:35" x14ac:dyDescent="0.35">
      <c r="B381" s="49">
        <v>624</v>
      </c>
      <c r="C381" s="50">
        <v>74536.225333333321</v>
      </c>
      <c r="D381" s="50">
        <v>77217.435333333298</v>
      </c>
      <c r="E381" s="50">
        <v>75111.368666666662</v>
      </c>
      <c r="F381" s="50">
        <v>76595.111999999994</v>
      </c>
      <c r="G381" s="50">
        <v>82025.147333333327</v>
      </c>
      <c r="H381" s="50">
        <v>86229.617999999988</v>
      </c>
      <c r="I381" s="50">
        <v>80430.113333333327</v>
      </c>
      <c r="J381" s="50">
        <v>79726.720666666661</v>
      </c>
      <c r="K381" s="50">
        <v>79191.136666666658</v>
      </c>
      <c r="L381" s="50">
        <v>83793.081333333321</v>
      </c>
      <c r="M381" s="50">
        <v>78612.91333333333</v>
      </c>
      <c r="N381" s="50">
        <v>71476.067999999999</v>
      </c>
      <c r="O381" s="50">
        <v>80033.726666666669</v>
      </c>
      <c r="P381" s="50">
        <v>78717.255333333334</v>
      </c>
      <c r="Q381" s="50">
        <v>87942.94266666667</v>
      </c>
      <c r="R381" s="50">
        <v>90683.270000000019</v>
      </c>
      <c r="S381" s="50">
        <v>94991.335999999981</v>
      </c>
      <c r="T381" s="50">
        <v>92340.435999999987</v>
      </c>
      <c r="U381" s="50">
        <v>87345.138000000006</v>
      </c>
      <c r="V381" s="50">
        <v>91315.467999999993</v>
      </c>
      <c r="W381" s="50">
        <v>89983.629333333331</v>
      </c>
      <c r="X381" s="50">
        <v>88660.755333333334</v>
      </c>
      <c r="Y381" s="50">
        <v>91043.256666666683</v>
      </c>
      <c r="Z381" s="50">
        <v>82240.093999999983</v>
      </c>
      <c r="AA381" s="50">
        <v>84357.626666666663</v>
      </c>
      <c r="AB381" s="50">
        <v>83818.972000000009</v>
      </c>
      <c r="AC381" s="50">
        <v>92014.310666666657</v>
      </c>
      <c r="AD381" s="50">
        <v>97788.941999999995</v>
      </c>
      <c r="AE381" s="50">
        <v>99883.047999999995</v>
      </c>
      <c r="AF381" s="50">
        <v>93565.05799999999</v>
      </c>
      <c r="AG381" s="50">
        <v>95164.730666666641</v>
      </c>
      <c r="AH381" s="50">
        <v>93997.116666666669</v>
      </c>
      <c r="AI381" s="51">
        <v>95748.862000000023</v>
      </c>
    </row>
    <row r="382" spans="2:35" x14ac:dyDescent="0.35">
      <c r="B382" s="49">
        <v>625</v>
      </c>
      <c r="C382" s="50">
        <v>82690.852000000028</v>
      </c>
      <c r="D382" s="50">
        <v>82652.03933333332</v>
      </c>
      <c r="E382" s="50">
        <v>79898.04800000001</v>
      </c>
      <c r="F382" s="50">
        <v>87821.585999999981</v>
      </c>
      <c r="G382" s="50">
        <v>90869.255333333334</v>
      </c>
      <c r="H382" s="50">
        <v>97161.657999999996</v>
      </c>
      <c r="I382" s="50">
        <v>83962.145333333334</v>
      </c>
      <c r="J382" s="50">
        <v>79577.32666666666</v>
      </c>
      <c r="K382" s="50">
        <v>83947.21199999997</v>
      </c>
      <c r="L382" s="50">
        <v>84613.724000000002</v>
      </c>
      <c r="M382" s="50">
        <v>80726.959999999992</v>
      </c>
      <c r="N382" s="50">
        <v>76207.326000000001</v>
      </c>
      <c r="O382" s="50">
        <v>92440.073999999993</v>
      </c>
      <c r="P382" s="50">
        <v>89874.452666666664</v>
      </c>
      <c r="Q382" s="50">
        <v>99548.345333333331</v>
      </c>
      <c r="R382" s="50">
        <v>96929.281333333318</v>
      </c>
      <c r="S382" s="50">
        <v>104152.09600000001</v>
      </c>
      <c r="T382" s="50">
        <v>100323.70266666666</v>
      </c>
      <c r="U382" s="50">
        <v>100348.98666666665</v>
      </c>
      <c r="V382" s="50">
        <v>98978.045999999973</v>
      </c>
      <c r="W382" s="50">
        <v>101401.21266666664</v>
      </c>
      <c r="X382" s="50">
        <v>107235.80599999998</v>
      </c>
      <c r="Y382" s="50">
        <v>114012.19333333333</v>
      </c>
      <c r="Z382" s="50">
        <v>102311.28266666664</v>
      </c>
      <c r="AA382" s="50">
        <v>92633.558666666679</v>
      </c>
      <c r="AB382" s="50">
        <v>93337.595333333331</v>
      </c>
      <c r="AC382" s="50">
        <v>98761.867333333314</v>
      </c>
      <c r="AD382" s="50">
        <v>48162.717333333334</v>
      </c>
      <c r="AE382" s="50">
        <v>63415.871333333329</v>
      </c>
      <c r="AF382" s="50">
        <v>96358.254000000015</v>
      </c>
      <c r="AG382" s="50">
        <v>103167.34066666667</v>
      </c>
      <c r="AH382" s="50">
        <v>104447.93466666667</v>
      </c>
      <c r="AI382" s="51">
        <v>98228.154666666655</v>
      </c>
    </row>
    <row r="383" spans="2:35" x14ac:dyDescent="0.35">
      <c r="B383" s="49">
        <v>626</v>
      </c>
      <c r="C383" s="50">
        <v>146365.47</v>
      </c>
      <c r="D383" s="50">
        <v>153030.3753333333</v>
      </c>
      <c r="E383" s="50">
        <v>152867.76533333334</v>
      </c>
      <c r="F383" s="50">
        <v>145390.272</v>
      </c>
      <c r="G383" s="50">
        <v>164909.31933333332</v>
      </c>
      <c r="H383" s="50">
        <v>172130.5706666667</v>
      </c>
      <c r="I383" s="50">
        <v>157507.85533333331</v>
      </c>
      <c r="J383" s="50">
        <v>163749.15799999997</v>
      </c>
      <c r="K383" s="50">
        <v>160228.59666666665</v>
      </c>
      <c r="L383" s="50">
        <v>173592.0866666667</v>
      </c>
      <c r="M383" s="50">
        <v>167004.28399999999</v>
      </c>
      <c r="N383" s="50">
        <v>153338.46400000001</v>
      </c>
      <c r="O383" s="50">
        <v>158879.25333333333</v>
      </c>
      <c r="P383" s="50">
        <v>154685.85200000001</v>
      </c>
      <c r="Q383" s="50">
        <v>171600.23666666661</v>
      </c>
      <c r="R383" s="50">
        <v>183660.80266666663</v>
      </c>
      <c r="S383" s="50">
        <v>190190.20666666667</v>
      </c>
      <c r="T383" s="50">
        <v>179505.26666666672</v>
      </c>
      <c r="U383" s="50">
        <v>186613.86000000002</v>
      </c>
      <c r="V383" s="50">
        <v>195509.91733333335</v>
      </c>
      <c r="W383" s="50">
        <v>187790.37333333332</v>
      </c>
      <c r="X383" s="50">
        <v>194333.7773333333</v>
      </c>
      <c r="Y383" s="50">
        <v>177715.54866666664</v>
      </c>
      <c r="Z383" s="50">
        <v>146812.55533333332</v>
      </c>
      <c r="AA383" s="50">
        <v>148436.28933333332</v>
      </c>
      <c r="AB383" s="50">
        <v>166436.06133333335</v>
      </c>
      <c r="AC383" s="50">
        <v>178337.16266666664</v>
      </c>
      <c r="AD383" s="50">
        <v>188504.77933333337</v>
      </c>
      <c r="AE383" s="50">
        <v>189481.97466666668</v>
      </c>
      <c r="AF383" s="50">
        <v>180758.17800000001</v>
      </c>
      <c r="AG383" s="50">
        <v>178203.41133333329</v>
      </c>
      <c r="AH383" s="50">
        <v>189088.34133333332</v>
      </c>
      <c r="AI383" s="51">
        <v>193976.29666666663</v>
      </c>
    </row>
    <row r="384" spans="2:35" x14ac:dyDescent="0.35">
      <c r="B384" s="49">
        <v>627</v>
      </c>
      <c r="C384" s="50">
        <v>106821.04199999999</v>
      </c>
      <c r="D384" s="50">
        <v>111086.62733333332</v>
      </c>
      <c r="E384" s="50">
        <v>103738.15333333334</v>
      </c>
      <c r="F384" s="50">
        <v>105709.43733333331</v>
      </c>
      <c r="G384" s="50">
        <v>116487.30466666666</v>
      </c>
      <c r="H384" s="50">
        <v>132021.08866666668</v>
      </c>
      <c r="I384" s="50">
        <v>118116.10666666666</v>
      </c>
      <c r="J384" s="50">
        <v>123702.8533333333</v>
      </c>
      <c r="K384" s="50">
        <v>123042.57599999997</v>
      </c>
      <c r="L384" s="50">
        <v>129463.04133333333</v>
      </c>
      <c r="M384" s="50">
        <v>126868.41199999998</v>
      </c>
      <c r="N384" s="50">
        <v>125973.36866666665</v>
      </c>
      <c r="O384" s="50">
        <v>130209.05933333334</v>
      </c>
      <c r="P384" s="50">
        <v>125129.88733333332</v>
      </c>
      <c r="Q384" s="50">
        <v>134053.3753333333</v>
      </c>
      <c r="R384" s="50">
        <v>138358.64133333333</v>
      </c>
      <c r="S384" s="50">
        <v>145815.75533333333</v>
      </c>
      <c r="T384" s="50">
        <v>142019.30066666662</v>
      </c>
      <c r="U384" s="50">
        <v>146903.85866666667</v>
      </c>
      <c r="V384" s="50">
        <v>82355.943999999989</v>
      </c>
      <c r="W384" s="50">
        <v>67045.08666666667</v>
      </c>
      <c r="X384" s="50">
        <v>187803.25799999994</v>
      </c>
      <c r="Y384" s="50">
        <v>202011.34</v>
      </c>
      <c r="Z384" s="50">
        <v>175698.59200000003</v>
      </c>
      <c r="AA384" s="50">
        <v>146003.82666666666</v>
      </c>
      <c r="AB384" s="50">
        <v>142635.24466666667</v>
      </c>
      <c r="AC384" s="50">
        <v>155993.70866666664</v>
      </c>
      <c r="AD384" s="50">
        <v>166773.71799999999</v>
      </c>
      <c r="AE384" s="50">
        <v>168061.47066666669</v>
      </c>
      <c r="AF384" s="50">
        <v>155668.91800000001</v>
      </c>
      <c r="AG384" s="50">
        <v>166307.5413333333</v>
      </c>
      <c r="AH384" s="50">
        <v>173221.99666666664</v>
      </c>
      <c r="AI384" s="51">
        <v>169490.166</v>
      </c>
    </row>
    <row r="385" spans="2:35" x14ac:dyDescent="0.35">
      <c r="B385" s="49">
        <v>628</v>
      </c>
      <c r="C385" s="50">
        <v>88367.660666666663</v>
      </c>
      <c r="D385" s="50">
        <v>95653.111333333334</v>
      </c>
      <c r="E385" s="50">
        <v>91267.760666666669</v>
      </c>
      <c r="F385" s="50">
        <v>91081.206000000006</v>
      </c>
      <c r="G385" s="50">
        <v>97936.315333333318</v>
      </c>
      <c r="H385" s="50">
        <v>104452.80199999998</v>
      </c>
      <c r="I385" s="50">
        <v>95194.060666666657</v>
      </c>
      <c r="J385" s="50">
        <v>109889.14199999999</v>
      </c>
      <c r="K385" s="50">
        <v>108061.75466666667</v>
      </c>
      <c r="L385" s="50">
        <v>119979.25933333332</v>
      </c>
      <c r="M385" s="50">
        <v>124406.65666666665</v>
      </c>
      <c r="N385" s="50">
        <v>103563.57333333332</v>
      </c>
      <c r="O385" s="50">
        <v>109020.37199999999</v>
      </c>
      <c r="P385" s="50">
        <v>111557.21866666667</v>
      </c>
      <c r="Q385" s="50">
        <v>128652.78199999998</v>
      </c>
      <c r="R385" s="50">
        <v>130036.76133333333</v>
      </c>
      <c r="S385" s="50">
        <v>147117.4053333333</v>
      </c>
      <c r="T385" s="50">
        <v>142829.17733333333</v>
      </c>
      <c r="U385" s="50">
        <v>137961.08799999999</v>
      </c>
      <c r="V385" s="50">
        <v>159471.94333333333</v>
      </c>
      <c r="W385" s="50">
        <v>142832.61666666664</v>
      </c>
      <c r="X385" s="50">
        <v>36333.333333333336</v>
      </c>
      <c r="Y385" s="50">
        <v>36333.333333333336</v>
      </c>
      <c r="Z385" s="50">
        <v>82380.336666666655</v>
      </c>
      <c r="AA385" s="50">
        <v>127521.94133333332</v>
      </c>
      <c r="AB385" s="50">
        <v>140610.97066666669</v>
      </c>
      <c r="AC385" s="50">
        <v>160516.80533333332</v>
      </c>
      <c r="AD385" s="50">
        <v>177265.81266666664</v>
      </c>
      <c r="AE385" s="50">
        <v>183195.2046666666</v>
      </c>
      <c r="AF385" s="50">
        <v>170917.99799999999</v>
      </c>
      <c r="AG385" s="50">
        <v>187807.00066666663</v>
      </c>
      <c r="AH385" s="50">
        <v>184174.90599999996</v>
      </c>
      <c r="AI385" s="51">
        <v>169888.33999999997</v>
      </c>
    </row>
    <row r="386" spans="2:35" x14ac:dyDescent="0.35">
      <c r="B386" s="49">
        <v>630</v>
      </c>
      <c r="C386" s="50">
        <v>98133.771333333338</v>
      </c>
      <c r="D386" s="50">
        <v>97567.391999999993</v>
      </c>
      <c r="E386" s="50">
        <v>89471.472000000009</v>
      </c>
      <c r="F386" s="50">
        <v>97493.210666666666</v>
      </c>
      <c r="G386" s="50">
        <v>106260.32799999999</v>
      </c>
      <c r="H386" s="50">
        <v>122702.55333333332</v>
      </c>
      <c r="I386" s="50">
        <v>118337.03599999999</v>
      </c>
      <c r="J386" s="50">
        <v>119229.36333333334</v>
      </c>
      <c r="K386" s="50">
        <v>107538.88733333332</v>
      </c>
      <c r="L386" s="50">
        <v>101521.79933333331</v>
      </c>
      <c r="M386" s="50">
        <v>95757.742666666672</v>
      </c>
      <c r="N386" s="50">
        <v>111202.28133333332</v>
      </c>
      <c r="O386" s="50">
        <v>111572.446</v>
      </c>
      <c r="P386" s="50">
        <v>110887.08999999998</v>
      </c>
      <c r="Q386" s="50">
        <v>120908.90599999999</v>
      </c>
      <c r="R386" s="50">
        <v>122720.71133333331</v>
      </c>
      <c r="S386" s="50">
        <v>137197.39266666665</v>
      </c>
      <c r="T386" s="50">
        <v>141348.95733333332</v>
      </c>
      <c r="U386" s="50">
        <v>147244.5953333333</v>
      </c>
      <c r="V386" s="50">
        <v>158092.53266666667</v>
      </c>
      <c r="W386" s="50">
        <v>146856.43599999999</v>
      </c>
      <c r="X386" s="50">
        <v>135880.79999999999</v>
      </c>
      <c r="Y386" s="50">
        <v>131828.93400000001</v>
      </c>
      <c r="Z386" s="50">
        <v>125845.82399999996</v>
      </c>
      <c r="AA386" s="50">
        <v>114228.35333333332</v>
      </c>
      <c r="AB386" s="50">
        <v>117340.04933333333</v>
      </c>
      <c r="AC386" s="50">
        <v>126136.44066666666</v>
      </c>
      <c r="AD386" s="50">
        <v>129970.38733333332</v>
      </c>
      <c r="AE386" s="50">
        <v>133712.26533333334</v>
      </c>
      <c r="AF386" s="50">
        <v>128423.36399999997</v>
      </c>
      <c r="AG386" s="50">
        <v>150372.23733333332</v>
      </c>
      <c r="AH386" s="50">
        <v>149697.55866666665</v>
      </c>
      <c r="AI386" s="51">
        <v>134705.73333333334</v>
      </c>
    </row>
    <row r="387" spans="2:35" x14ac:dyDescent="0.35">
      <c r="B387" s="49">
        <v>631</v>
      </c>
      <c r="C387" s="50">
        <v>102800.28399999999</v>
      </c>
      <c r="D387" s="50">
        <v>106381.52599999998</v>
      </c>
      <c r="E387" s="50">
        <v>99659.659333333315</v>
      </c>
      <c r="F387" s="50">
        <v>101608.88399999999</v>
      </c>
      <c r="G387" s="50">
        <v>113531.11133333332</v>
      </c>
      <c r="H387" s="50">
        <v>125184.78133333332</v>
      </c>
      <c r="I387" s="50">
        <v>114747.11399999999</v>
      </c>
      <c r="J387" s="50">
        <v>113149.32199999999</v>
      </c>
      <c r="K387" s="50">
        <v>119359.72199999998</v>
      </c>
      <c r="L387" s="50">
        <v>117493.99333333332</v>
      </c>
      <c r="M387" s="50">
        <v>121645.166</v>
      </c>
      <c r="N387" s="50">
        <v>110407.46866666667</v>
      </c>
      <c r="O387" s="50">
        <v>136999.69399999999</v>
      </c>
      <c r="P387" s="50">
        <v>131214.34799999997</v>
      </c>
      <c r="Q387" s="50">
        <v>162928.05799999996</v>
      </c>
      <c r="R387" s="50">
        <v>151298.42600000001</v>
      </c>
      <c r="S387" s="50">
        <v>168321.1846666667</v>
      </c>
      <c r="T387" s="50">
        <v>145977.54399999997</v>
      </c>
      <c r="U387" s="50">
        <v>141687.98599999998</v>
      </c>
      <c r="V387" s="50">
        <v>151449.416</v>
      </c>
      <c r="W387" s="50">
        <v>153671.42599999998</v>
      </c>
      <c r="X387" s="50">
        <v>156462.00399999996</v>
      </c>
      <c r="Y387" s="50">
        <v>158160.26466666663</v>
      </c>
      <c r="Z387" s="50">
        <v>149024.97999999998</v>
      </c>
      <c r="AA387" s="50">
        <v>140142.28333333333</v>
      </c>
      <c r="AB387" s="50">
        <v>133005.67600000001</v>
      </c>
      <c r="AC387" s="50">
        <v>144060.41666666666</v>
      </c>
      <c r="AD387" s="50">
        <v>147785.20999999996</v>
      </c>
      <c r="AE387" s="50">
        <v>152450.28066666666</v>
      </c>
      <c r="AF387" s="50">
        <v>156003.70466666666</v>
      </c>
      <c r="AG387" s="50">
        <v>179266.14200000002</v>
      </c>
      <c r="AH387" s="50">
        <v>172664.54933333327</v>
      </c>
      <c r="AI387" s="51">
        <v>169786.77933333328</v>
      </c>
    </row>
    <row r="388" spans="2:35" x14ac:dyDescent="0.35">
      <c r="B388" s="49">
        <v>632</v>
      </c>
      <c r="C388" s="50">
        <v>124445.17533333332</v>
      </c>
      <c r="D388" s="50">
        <v>124135.38333333333</v>
      </c>
      <c r="E388" s="50">
        <v>117576.16399999999</v>
      </c>
      <c r="F388" s="50">
        <v>123960.92466666666</v>
      </c>
      <c r="G388" s="50">
        <v>120458.55866666665</v>
      </c>
      <c r="H388" s="50">
        <v>130873.79333333333</v>
      </c>
      <c r="I388" s="50">
        <v>128980.44266666664</v>
      </c>
      <c r="J388" s="50">
        <v>202836.99933333331</v>
      </c>
      <c r="K388" s="50">
        <v>188489.63599999997</v>
      </c>
      <c r="L388" s="50">
        <v>169025.44999999998</v>
      </c>
      <c r="M388" s="50">
        <v>168526.27533333329</v>
      </c>
      <c r="N388" s="50">
        <v>172363.20866666667</v>
      </c>
      <c r="O388" s="50">
        <v>165060.49133333331</v>
      </c>
      <c r="P388" s="50">
        <v>146944.46333333332</v>
      </c>
      <c r="Q388" s="50">
        <v>180608.14466666666</v>
      </c>
      <c r="R388" s="50">
        <v>181932.45133333333</v>
      </c>
      <c r="S388" s="50">
        <v>193648.19733333337</v>
      </c>
      <c r="T388" s="50">
        <v>183963.39400000003</v>
      </c>
      <c r="U388" s="50">
        <v>174300.93466666661</v>
      </c>
      <c r="V388" s="50">
        <v>184013.22933333338</v>
      </c>
      <c r="W388" s="50">
        <v>200685.97866666666</v>
      </c>
      <c r="X388" s="50">
        <v>206884.32466666668</v>
      </c>
      <c r="Y388" s="50">
        <v>207012.11666666667</v>
      </c>
      <c r="Z388" s="50">
        <v>198094.04666666663</v>
      </c>
      <c r="AA388" s="50">
        <v>177474.68333333335</v>
      </c>
      <c r="AB388" s="50">
        <v>160237.26266666665</v>
      </c>
      <c r="AC388" s="50">
        <v>169766.07799999992</v>
      </c>
      <c r="AD388" s="50">
        <v>40241.657333333322</v>
      </c>
      <c r="AE388" s="50">
        <v>127936.63533333331</v>
      </c>
      <c r="AF388" s="50">
        <v>164173.20399999997</v>
      </c>
      <c r="AG388" s="50">
        <v>179999.4433333333</v>
      </c>
      <c r="AH388" s="50">
        <v>182378.67800000001</v>
      </c>
      <c r="AI388" s="51">
        <v>171104.25866666666</v>
      </c>
    </row>
    <row r="389" spans="2:35" x14ac:dyDescent="0.35">
      <c r="B389" s="49">
        <v>633</v>
      </c>
      <c r="C389" s="50">
        <v>142218.93599999999</v>
      </c>
      <c r="D389" s="50">
        <v>123041.31133333332</v>
      </c>
      <c r="E389" s="50">
        <v>121313.91666666666</v>
      </c>
      <c r="F389" s="50">
        <v>119165.28999999998</v>
      </c>
      <c r="G389" s="50">
        <v>126388.28200000001</v>
      </c>
      <c r="H389" s="50">
        <v>137597.82066666664</v>
      </c>
      <c r="I389" s="50">
        <v>126944.09599999999</v>
      </c>
      <c r="J389" s="50">
        <v>141358.86933333331</v>
      </c>
      <c r="K389" s="50">
        <v>136176.53599999996</v>
      </c>
      <c r="L389" s="50">
        <v>135646.53333333333</v>
      </c>
      <c r="M389" s="50">
        <v>130765.39599999998</v>
      </c>
      <c r="N389" s="50">
        <v>147986.66999999998</v>
      </c>
      <c r="O389" s="50">
        <v>149409.33133333331</v>
      </c>
      <c r="P389" s="50">
        <v>139129.54666666663</v>
      </c>
      <c r="Q389" s="50">
        <v>151535.17066666664</v>
      </c>
      <c r="R389" s="50">
        <v>151932.08466666663</v>
      </c>
      <c r="S389" s="50">
        <v>163734.29466666665</v>
      </c>
      <c r="T389" s="50">
        <v>151577.87066666663</v>
      </c>
      <c r="U389" s="50">
        <v>144244.12466666667</v>
      </c>
      <c r="V389" s="50">
        <v>148185.88066666666</v>
      </c>
      <c r="W389" s="50">
        <v>148202.25599999999</v>
      </c>
      <c r="X389" s="50">
        <v>167114.71599999999</v>
      </c>
      <c r="Y389" s="50">
        <v>157183.64799999999</v>
      </c>
      <c r="Z389" s="50">
        <v>164467.736</v>
      </c>
      <c r="AA389" s="50">
        <v>151825.47</v>
      </c>
      <c r="AB389" s="50">
        <v>143117.85733333332</v>
      </c>
      <c r="AC389" s="50">
        <v>162525.88</v>
      </c>
      <c r="AD389" s="50">
        <v>166818.78866666666</v>
      </c>
      <c r="AE389" s="50">
        <v>169433.21400000001</v>
      </c>
      <c r="AF389" s="50">
        <v>157888.83266666663</v>
      </c>
      <c r="AG389" s="50">
        <v>165282.47999999998</v>
      </c>
      <c r="AH389" s="50">
        <v>163058.29999999999</v>
      </c>
      <c r="AI389" s="51">
        <v>113161.60933333333</v>
      </c>
    </row>
    <row r="390" spans="2:35" x14ac:dyDescent="0.35">
      <c r="B390" s="49">
        <v>634</v>
      </c>
      <c r="C390" s="50">
        <v>74719.573999999993</v>
      </c>
      <c r="D390" s="50">
        <v>77477.527333333346</v>
      </c>
      <c r="E390" s="50">
        <v>75201.117999999988</v>
      </c>
      <c r="F390" s="50">
        <v>76142.533999999985</v>
      </c>
      <c r="G390" s="50">
        <v>83443.099999999991</v>
      </c>
      <c r="H390" s="50">
        <v>85890.50999999998</v>
      </c>
      <c r="I390" s="50">
        <v>80241.804000000018</v>
      </c>
      <c r="J390" s="50">
        <v>81929.555333333323</v>
      </c>
      <c r="K390" s="50">
        <v>83891.426666666666</v>
      </c>
      <c r="L390" s="50">
        <v>89325.732000000004</v>
      </c>
      <c r="M390" s="50">
        <v>84654.422000000006</v>
      </c>
      <c r="N390" s="50">
        <v>77350.04800000001</v>
      </c>
      <c r="O390" s="50">
        <v>81633.730666666612</v>
      </c>
      <c r="P390" s="50">
        <v>80635.306666666642</v>
      </c>
      <c r="Q390" s="50">
        <v>89565.677999999985</v>
      </c>
      <c r="R390" s="50">
        <v>88384.040666666639</v>
      </c>
      <c r="S390" s="50">
        <v>96286.830666666647</v>
      </c>
      <c r="T390" s="50">
        <v>90708.026666666672</v>
      </c>
      <c r="U390" s="50">
        <v>88320.657999999996</v>
      </c>
      <c r="V390" s="50">
        <v>93331.131999999998</v>
      </c>
      <c r="W390" s="50">
        <v>97227.304000000018</v>
      </c>
      <c r="X390" s="50">
        <v>98399.398000000001</v>
      </c>
      <c r="Y390" s="50">
        <v>98275.787333333341</v>
      </c>
      <c r="Z390" s="50">
        <v>89542.778666666651</v>
      </c>
      <c r="AA390" s="50">
        <v>85159.341333333316</v>
      </c>
      <c r="AB390" s="50">
        <v>86672.260666666669</v>
      </c>
      <c r="AC390" s="50">
        <v>89788.25933333335</v>
      </c>
      <c r="AD390" s="50">
        <v>86618.645333333334</v>
      </c>
      <c r="AE390" s="50">
        <v>81194.074666666682</v>
      </c>
      <c r="AF390" s="50">
        <v>79306.099999999991</v>
      </c>
      <c r="AG390" s="50">
        <v>82563.783333333311</v>
      </c>
      <c r="AH390" s="50">
        <v>86242.563333333324</v>
      </c>
      <c r="AI390" s="51">
        <v>86206.569333333347</v>
      </c>
    </row>
    <row r="391" spans="2:35" x14ac:dyDescent="0.35">
      <c r="B391" s="49">
        <v>637</v>
      </c>
      <c r="C391" s="50">
        <v>81597.078666666654</v>
      </c>
      <c r="D391" s="50">
        <v>83852.903333333335</v>
      </c>
      <c r="E391" s="50">
        <v>76160.141333333333</v>
      </c>
      <c r="F391" s="50">
        <v>76126.17733333334</v>
      </c>
      <c r="G391" s="50">
        <v>101403.322</v>
      </c>
      <c r="H391" s="50">
        <v>126476.28599999999</v>
      </c>
      <c r="I391" s="50">
        <v>110539.28799999999</v>
      </c>
      <c r="J391" s="50">
        <v>145387.82666666666</v>
      </c>
      <c r="K391" s="50">
        <v>142818.92933333336</v>
      </c>
      <c r="L391" s="50">
        <v>125015.96933333331</v>
      </c>
      <c r="M391" s="50">
        <v>148706.04133333333</v>
      </c>
      <c r="N391" s="50">
        <v>173299.68266666663</v>
      </c>
      <c r="O391" s="50">
        <v>156011.24133333334</v>
      </c>
      <c r="P391" s="50">
        <v>136974.43799999999</v>
      </c>
      <c r="Q391" s="50">
        <v>162040.46266666666</v>
      </c>
      <c r="R391" s="50">
        <v>177380.3</v>
      </c>
      <c r="S391" s="50">
        <v>195028.3453333333</v>
      </c>
      <c r="T391" s="50">
        <v>161891.17133333333</v>
      </c>
      <c r="U391" s="50">
        <v>155271.36933333334</v>
      </c>
      <c r="V391" s="50">
        <v>161975.736</v>
      </c>
      <c r="W391" s="50">
        <v>156382.666</v>
      </c>
      <c r="X391" s="50">
        <v>154853.53933333332</v>
      </c>
      <c r="Y391" s="50">
        <v>180009.08000000002</v>
      </c>
      <c r="Z391" s="50">
        <v>166655.47399999999</v>
      </c>
      <c r="AA391" s="50">
        <v>157638.41466666665</v>
      </c>
      <c r="AB391" s="50">
        <v>151736.08466666663</v>
      </c>
      <c r="AC391" s="50">
        <v>167224.84933333335</v>
      </c>
      <c r="AD391" s="50">
        <v>171916.84200000003</v>
      </c>
      <c r="AE391" s="50">
        <v>173907.98266666662</v>
      </c>
      <c r="AF391" s="50">
        <v>171092.83933333331</v>
      </c>
      <c r="AG391" s="50">
        <v>173553.28333333335</v>
      </c>
      <c r="AH391" s="50">
        <v>165998.97199999998</v>
      </c>
      <c r="AI391" s="51">
        <v>153970.87666666668</v>
      </c>
    </row>
    <row r="392" spans="2:35" x14ac:dyDescent="0.35">
      <c r="B392" s="49">
        <v>638</v>
      </c>
      <c r="C392" s="50">
        <v>88486.623333333322</v>
      </c>
      <c r="D392" s="50">
        <v>88507.39933333332</v>
      </c>
      <c r="E392" s="50">
        <v>88148.047333333321</v>
      </c>
      <c r="F392" s="50">
        <v>86101.536666666652</v>
      </c>
      <c r="G392" s="50">
        <v>89563.62466666667</v>
      </c>
      <c r="H392" s="50">
        <v>97945.625333333315</v>
      </c>
      <c r="I392" s="50">
        <v>89385.707999999999</v>
      </c>
      <c r="J392" s="50">
        <v>94128.964000000007</v>
      </c>
      <c r="K392" s="50">
        <v>103441.89</v>
      </c>
      <c r="L392" s="50">
        <v>108269.14133333333</v>
      </c>
      <c r="M392" s="50">
        <v>113116.36599999999</v>
      </c>
      <c r="N392" s="50">
        <v>101709.96400000001</v>
      </c>
      <c r="O392" s="50">
        <v>100041.48599999998</v>
      </c>
      <c r="P392" s="50">
        <v>95707.412666666656</v>
      </c>
      <c r="Q392" s="50">
        <v>104861.182</v>
      </c>
      <c r="R392" s="50">
        <v>103723.6353333333</v>
      </c>
      <c r="S392" s="50">
        <v>109751.82066666665</v>
      </c>
      <c r="T392" s="50">
        <v>104900.88133333332</v>
      </c>
      <c r="U392" s="50">
        <v>99092.043333333306</v>
      </c>
      <c r="V392" s="50">
        <v>110069.25666666665</v>
      </c>
      <c r="W392" s="50">
        <v>112054.78333333333</v>
      </c>
      <c r="X392" s="50">
        <v>111968.74866666665</v>
      </c>
      <c r="Y392" s="50">
        <v>116364.66933333332</v>
      </c>
      <c r="Z392" s="50">
        <v>102905.18599999997</v>
      </c>
      <c r="AA392" s="50">
        <v>100427.2513333333</v>
      </c>
      <c r="AB392" s="50">
        <v>95509.457333333325</v>
      </c>
      <c r="AC392" s="50">
        <v>105723.80133333332</v>
      </c>
      <c r="AD392" s="50">
        <v>108757.14399999999</v>
      </c>
      <c r="AE392" s="50">
        <v>109911.22466666665</v>
      </c>
      <c r="AF392" s="50">
        <v>106953.80866666665</v>
      </c>
      <c r="AG392" s="50">
        <v>107101.86333333333</v>
      </c>
      <c r="AH392" s="50">
        <v>106973.936</v>
      </c>
      <c r="AI392" s="51">
        <v>107116.49333333332</v>
      </c>
    </row>
    <row r="393" spans="2:35" x14ac:dyDescent="0.35">
      <c r="B393" s="49">
        <v>639</v>
      </c>
      <c r="C393" s="50">
        <v>36333.333333333336</v>
      </c>
      <c r="D393" s="50">
        <v>36333.333333333336</v>
      </c>
      <c r="E393" s="50">
        <v>36333.333333333336</v>
      </c>
      <c r="F393" s="50">
        <v>36333.333333333336</v>
      </c>
      <c r="G393" s="50">
        <v>36333.333333333336</v>
      </c>
      <c r="H393" s="50">
        <v>36333.333333333336</v>
      </c>
      <c r="I393" s="50">
        <v>36333.333333333336</v>
      </c>
      <c r="J393" s="50">
        <v>36333.333333333336</v>
      </c>
      <c r="K393" s="50">
        <v>36333.333333333336</v>
      </c>
      <c r="L393" s="50">
        <v>36333.333333333336</v>
      </c>
      <c r="M393" s="50">
        <v>36333.333333333336</v>
      </c>
      <c r="N393" s="50">
        <v>36333.333333333336</v>
      </c>
      <c r="O393" s="50">
        <v>36333.333333333336</v>
      </c>
      <c r="P393" s="50">
        <v>36333.333333333336</v>
      </c>
      <c r="Q393" s="50">
        <v>36333.333333333336</v>
      </c>
      <c r="R393" s="50">
        <v>36333.333333333336</v>
      </c>
      <c r="S393" s="50">
        <v>36333.333333333336</v>
      </c>
      <c r="T393" s="50">
        <v>36333.333333333336</v>
      </c>
      <c r="U393" s="50">
        <v>36333.333333333336</v>
      </c>
      <c r="V393" s="50">
        <v>36333.333333333336</v>
      </c>
      <c r="W393" s="50">
        <v>36333.333333333336</v>
      </c>
      <c r="X393" s="50">
        <v>36333.333333333336</v>
      </c>
      <c r="Y393" s="50">
        <v>36333.333333333336</v>
      </c>
      <c r="Z393" s="50">
        <v>36333.333333333336</v>
      </c>
      <c r="AA393" s="50">
        <v>36333.333333333336</v>
      </c>
      <c r="AB393" s="50">
        <v>36333.333333333336</v>
      </c>
      <c r="AC393" s="50">
        <v>36333.333333333336</v>
      </c>
      <c r="AD393" s="50">
        <v>36333.333333333336</v>
      </c>
      <c r="AE393" s="50">
        <v>36333.333333333336</v>
      </c>
      <c r="AF393" s="50">
        <v>36333.333333333336</v>
      </c>
      <c r="AG393" s="50">
        <v>36333.333333333336</v>
      </c>
      <c r="AH393" s="50">
        <v>36333.333333333336</v>
      </c>
      <c r="AI393" s="51">
        <v>36333.333333333336</v>
      </c>
    </row>
    <row r="394" spans="2:35" x14ac:dyDescent="0.35">
      <c r="B394" s="49">
        <v>641</v>
      </c>
      <c r="C394" s="50">
        <v>69222.287333333326</v>
      </c>
      <c r="D394" s="50">
        <v>68214.907999999996</v>
      </c>
      <c r="E394" s="50">
        <v>67517.89</v>
      </c>
      <c r="F394" s="50">
        <v>66641.443333333329</v>
      </c>
      <c r="G394" s="50">
        <v>71491.762000000002</v>
      </c>
      <c r="H394" s="50">
        <v>73127.573333333334</v>
      </c>
      <c r="I394" s="50">
        <v>65457.346666666665</v>
      </c>
      <c r="J394" s="50">
        <v>67541.260666666669</v>
      </c>
      <c r="K394" s="50">
        <v>70413.323333333334</v>
      </c>
      <c r="L394" s="50">
        <v>71029.897333333327</v>
      </c>
      <c r="M394" s="50">
        <v>71815.077999999994</v>
      </c>
      <c r="N394" s="50">
        <v>72189.955999999991</v>
      </c>
      <c r="O394" s="50">
        <v>74334.15866666667</v>
      </c>
      <c r="P394" s="50">
        <v>69935.62466666667</v>
      </c>
      <c r="Q394" s="50">
        <v>74449.154666666669</v>
      </c>
      <c r="R394" s="50">
        <v>70338.983333333323</v>
      </c>
      <c r="S394" s="50">
        <v>78173.933999999994</v>
      </c>
      <c r="T394" s="50">
        <v>78492.051333333307</v>
      </c>
      <c r="U394" s="50">
        <v>73229.73133333333</v>
      </c>
      <c r="V394" s="50">
        <v>77828.035999999978</v>
      </c>
      <c r="W394" s="50">
        <v>78503.111333333334</v>
      </c>
      <c r="X394" s="50">
        <v>80066.664000000004</v>
      </c>
      <c r="Y394" s="50">
        <v>90158.44733333333</v>
      </c>
      <c r="Z394" s="50">
        <v>88757.215333333326</v>
      </c>
      <c r="AA394" s="50">
        <v>83939.161999999982</v>
      </c>
      <c r="AB394" s="50">
        <v>78073.89933333332</v>
      </c>
      <c r="AC394" s="50">
        <v>83880.987333333338</v>
      </c>
      <c r="AD394" s="50">
        <v>83546.088666666648</v>
      </c>
      <c r="AE394" s="50">
        <v>85621.024000000005</v>
      </c>
      <c r="AF394" s="50">
        <v>83507.290000000008</v>
      </c>
      <c r="AG394" s="50">
        <v>84571.635333333339</v>
      </c>
      <c r="AH394" s="50">
        <v>85914.118666666662</v>
      </c>
      <c r="AI394" s="51">
        <v>83419.243999999977</v>
      </c>
    </row>
    <row r="395" spans="2:35" x14ac:dyDescent="0.35">
      <c r="B395" s="49">
        <v>642</v>
      </c>
      <c r="C395" s="50">
        <v>122863.06799999997</v>
      </c>
      <c r="D395" s="50">
        <v>112998.682</v>
      </c>
      <c r="E395" s="50">
        <v>112582.07466666665</v>
      </c>
      <c r="F395" s="50">
        <v>112028.69666666667</v>
      </c>
      <c r="G395" s="50">
        <v>123934.35733333335</v>
      </c>
      <c r="H395" s="50">
        <v>135475.90133333331</v>
      </c>
      <c r="I395" s="50">
        <v>117430.16733333332</v>
      </c>
      <c r="J395" s="50">
        <v>111408.21666666665</v>
      </c>
      <c r="K395" s="50">
        <v>117907.09599999999</v>
      </c>
      <c r="L395" s="50">
        <v>122378.64466666666</v>
      </c>
      <c r="M395" s="50">
        <v>122020.59933333335</v>
      </c>
      <c r="N395" s="50">
        <v>118267.23199999999</v>
      </c>
      <c r="O395" s="50">
        <v>111346.42533333333</v>
      </c>
      <c r="P395" s="50">
        <v>110782.15533333333</v>
      </c>
      <c r="Q395" s="50">
        <v>118046.03666666668</v>
      </c>
      <c r="R395" s="50">
        <v>115520.64666666667</v>
      </c>
      <c r="S395" s="50">
        <v>127072.43399999998</v>
      </c>
      <c r="T395" s="50">
        <v>126335.95933333333</v>
      </c>
      <c r="U395" s="50">
        <v>129200.96599999999</v>
      </c>
      <c r="V395" s="50">
        <v>144841.85933333333</v>
      </c>
      <c r="W395" s="50">
        <v>135026.34733333331</v>
      </c>
      <c r="X395" s="50">
        <v>131914.82399999999</v>
      </c>
      <c r="Y395" s="50">
        <v>133171.58066666668</v>
      </c>
      <c r="Z395" s="50">
        <v>116097.87133333334</v>
      </c>
      <c r="AA395" s="50">
        <v>120235.66466666665</v>
      </c>
      <c r="AB395" s="50">
        <v>130510.85266666664</v>
      </c>
      <c r="AC395" s="50">
        <v>139423.85933333333</v>
      </c>
      <c r="AD395" s="50">
        <v>142667.44466666665</v>
      </c>
      <c r="AE395" s="50">
        <v>146260.75466666667</v>
      </c>
      <c r="AF395" s="50">
        <v>135595.89533333335</v>
      </c>
      <c r="AG395" s="50">
        <v>146151.37733333331</v>
      </c>
      <c r="AH395" s="50">
        <v>152072.96666666665</v>
      </c>
      <c r="AI395" s="51">
        <v>153458.39733333336</v>
      </c>
    </row>
    <row r="396" spans="2:35" x14ac:dyDescent="0.35">
      <c r="B396" s="49">
        <v>643</v>
      </c>
      <c r="C396" s="50">
        <v>87364.891999999993</v>
      </c>
      <c r="D396" s="50">
        <v>80272.179333333333</v>
      </c>
      <c r="E396" s="50">
        <v>78125.017999999982</v>
      </c>
      <c r="F396" s="50">
        <v>72747.618000000002</v>
      </c>
      <c r="G396" s="50">
        <v>74634.281333333332</v>
      </c>
      <c r="H396" s="50">
        <v>82735.974000000002</v>
      </c>
      <c r="I396" s="50">
        <v>70814.213333333333</v>
      </c>
      <c r="J396" s="50">
        <v>71911.127333333337</v>
      </c>
      <c r="K396" s="50">
        <v>79659.450666666671</v>
      </c>
      <c r="L396" s="50">
        <v>82939.244666666666</v>
      </c>
      <c r="M396" s="50">
        <v>82117.482000000004</v>
      </c>
      <c r="N396" s="50">
        <v>78830.925999999992</v>
      </c>
      <c r="O396" s="50">
        <v>83561.581999999995</v>
      </c>
      <c r="P396" s="50">
        <v>80309.853333333333</v>
      </c>
      <c r="Q396" s="50">
        <v>106194.15</v>
      </c>
      <c r="R396" s="50">
        <v>108612.87399999998</v>
      </c>
      <c r="S396" s="50">
        <v>117740.40733333331</v>
      </c>
      <c r="T396" s="50">
        <v>101641.58333333331</v>
      </c>
      <c r="U396" s="50">
        <v>94727.529333333339</v>
      </c>
      <c r="V396" s="50">
        <v>97224.863333333327</v>
      </c>
      <c r="W396" s="50">
        <v>98424.275999999983</v>
      </c>
      <c r="X396" s="50">
        <v>92948.997333333333</v>
      </c>
      <c r="Y396" s="50">
        <v>106944.52666666666</v>
      </c>
      <c r="Z396" s="50">
        <v>113677.66333333333</v>
      </c>
      <c r="AA396" s="50">
        <v>98143.426666666666</v>
      </c>
      <c r="AB396" s="50">
        <v>93552.378666666656</v>
      </c>
      <c r="AC396" s="50">
        <v>99041.927999999985</v>
      </c>
      <c r="AD396" s="50">
        <v>100150.72799999997</v>
      </c>
      <c r="AE396" s="50">
        <v>98133.925333333347</v>
      </c>
      <c r="AF396" s="50">
        <v>95254.176666666666</v>
      </c>
      <c r="AG396" s="50">
        <v>92358.561333333346</v>
      </c>
      <c r="AH396" s="50">
        <v>97901.469333333342</v>
      </c>
      <c r="AI396" s="51">
        <v>93458.625333333315</v>
      </c>
    </row>
    <row r="397" spans="2:35" x14ac:dyDescent="0.35">
      <c r="B397" s="49">
        <v>644</v>
      </c>
      <c r="C397" s="50">
        <v>117258.78399999999</v>
      </c>
      <c r="D397" s="50">
        <v>95578.761999999973</v>
      </c>
      <c r="E397" s="50">
        <v>76934.80799999999</v>
      </c>
      <c r="F397" s="50">
        <v>182352.14333333331</v>
      </c>
      <c r="G397" s="50">
        <v>184021.69466666665</v>
      </c>
      <c r="H397" s="50">
        <v>188623.42933333328</v>
      </c>
      <c r="I397" s="50">
        <v>197987.57200000001</v>
      </c>
      <c r="J397" s="50">
        <v>223224.448</v>
      </c>
      <c r="K397" s="50">
        <v>207957.25666666662</v>
      </c>
      <c r="L397" s="50">
        <v>166485.34599999999</v>
      </c>
      <c r="M397" s="50">
        <v>228077.65066666665</v>
      </c>
      <c r="N397" s="50">
        <v>246435.99533333333</v>
      </c>
      <c r="O397" s="50">
        <v>227303.71666666667</v>
      </c>
      <c r="P397" s="50">
        <v>215984.09133333332</v>
      </c>
      <c r="Q397" s="50">
        <v>231035.34666666665</v>
      </c>
      <c r="R397" s="50">
        <v>266537.65266666666</v>
      </c>
      <c r="S397" s="50">
        <v>295309.74333333335</v>
      </c>
      <c r="T397" s="50">
        <v>228952.87466666661</v>
      </c>
      <c r="U397" s="50">
        <v>258034.42599999998</v>
      </c>
      <c r="V397" s="50">
        <v>234625.87066666665</v>
      </c>
      <c r="W397" s="50">
        <v>204519.9673333333</v>
      </c>
      <c r="X397" s="50">
        <v>208601.32666666666</v>
      </c>
      <c r="Y397" s="50">
        <v>233280.43799999999</v>
      </c>
      <c r="Z397" s="50">
        <v>256800.69466666668</v>
      </c>
      <c r="AA397" s="50">
        <v>216986.804</v>
      </c>
      <c r="AB397" s="50">
        <v>183629.76466666663</v>
      </c>
      <c r="AC397" s="50">
        <v>180841.016</v>
      </c>
      <c r="AD397" s="50">
        <v>172746.71533333336</v>
      </c>
      <c r="AE397" s="50">
        <v>176822.11999999997</v>
      </c>
      <c r="AF397" s="50">
        <v>212567.87666666662</v>
      </c>
      <c r="AG397" s="50">
        <v>196657.12866666669</v>
      </c>
      <c r="AH397" s="50">
        <v>195796.12866666666</v>
      </c>
      <c r="AI397" s="51">
        <v>225130.55266666666</v>
      </c>
    </row>
    <row r="398" spans="2:35" x14ac:dyDescent="0.35">
      <c r="B398" s="49">
        <v>645</v>
      </c>
      <c r="C398" s="50">
        <v>36333.333333333336</v>
      </c>
      <c r="D398" s="50">
        <v>36333.333333333336</v>
      </c>
      <c r="E398" s="50">
        <v>36333.333333333336</v>
      </c>
      <c r="F398" s="50">
        <v>36333.333333333336</v>
      </c>
      <c r="G398" s="50">
        <v>36333.333333333336</v>
      </c>
      <c r="H398" s="50">
        <v>36333.333333333336</v>
      </c>
      <c r="I398" s="50">
        <v>36333.333333333336</v>
      </c>
      <c r="J398" s="50">
        <v>36333.333333333336</v>
      </c>
      <c r="K398" s="50">
        <v>36333.333333333336</v>
      </c>
      <c r="L398" s="50">
        <v>36333.333333333336</v>
      </c>
      <c r="M398" s="50">
        <v>36333.333333333336</v>
      </c>
      <c r="N398" s="50">
        <v>36333.333333333336</v>
      </c>
      <c r="O398" s="50">
        <v>36333.333333333336</v>
      </c>
      <c r="P398" s="50">
        <v>36333.333333333336</v>
      </c>
      <c r="Q398" s="50">
        <v>36333.333333333336</v>
      </c>
      <c r="R398" s="50">
        <v>36333.333333333336</v>
      </c>
      <c r="S398" s="50">
        <v>36333.333333333336</v>
      </c>
      <c r="T398" s="50">
        <v>36333.333333333336</v>
      </c>
      <c r="U398" s="50">
        <v>36333.333333333336</v>
      </c>
      <c r="V398" s="50">
        <v>36333.333333333336</v>
      </c>
      <c r="W398" s="50">
        <v>36333.333333333336</v>
      </c>
      <c r="X398" s="50">
        <v>36333.333333333336</v>
      </c>
      <c r="Y398" s="50">
        <v>36333.333333333336</v>
      </c>
      <c r="Z398" s="50">
        <v>36333.333333333336</v>
      </c>
      <c r="AA398" s="50">
        <v>36333.333333333336</v>
      </c>
      <c r="AB398" s="50">
        <v>36333.333333333336</v>
      </c>
      <c r="AC398" s="50">
        <v>36333.333333333336</v>
      </c>
      <c r="AD398" s="50">
        <v>36333.333333333336</v>
      </c>
      <c r="AE398" s="50">
        <v>36333.333333333336</v>
      </c>
      <c r="AF398" s="50">
        <v>36333.333333333336</v>
      </c>
      <c r="AG398" s="50">
        <v>36333.333333333336</v>
      </c>
      <c r="AH398" s="50">
        <v>36333.333333333336</v>
      </c>
      <c r="AI398" s="51">
        <v>36333.333333333336</v>
      </c>
    </row>
    <row r="399" spans="2:35" x14ac:dyDescent="0.35">
      <c r="B399" s="49">
        <v>646</v>
      </c>
      <c r="C399" s="50">
        <v>136100.63266666664</v>
      </c>
      <c r="D399" s="50">
        <v>126223.80533333332</v>
      </c>
      <c r="E399" s="50">
        <v>109592.04799999998</v>
      </c>
      <c r="F399" s="50">
        <v>122028.95266666665</v>
      </c>
      <c r="G399" s="50">
        <v>133708.53666666665</v>
      </c>
      <c r="H399" s="50">
        <v>138775.01066666667</v>
      </c>
      <c r="I399" s="50">
        <v>118720.32333333333</v>
      </c>
      <c r="J399" s="50">
        <v>110859.16933333332</v>
      </c>
      <c r="K399" s="50">
        <v>110189.87133333333</v>
      </c>
      <c r="L399" s="50">
        <v>115053.24266666664</v>
      </c>
      <c r="M399" s="50">
        <v>112443.652</v>
      </c>
      <c r="N399" s="50">
        <v>105502.57799999999</v>
      </c>
      <c r="O399" s="50">
        <v>123581.52933333334</v>
      </c>
      <c r="P399" s="50">
        <v>126882.99066666665</v>
      </c>
      <c r="Q399" s="50">
        <v>147886.49533333333</v>
      </c>
      <c r="R399" s="50">
        <v>149738.77933333334</v>
      </c>
      <c r="S399" s="50">
        <v>175039.15466666661</v>
      </c>
      <c r="T399" s="50">
        <v>176168.28266666664</v>
      </c>
      <c r="U399" s="50">
        <v>160745.09400000001</v>
      </c>
      <c r="V399" s="50">
        <v>144277.66399999999</v>
      </c>
      <c r="W399" s="50">
        <v>137497.16533333334</v>
      </c>
      <c r="X399" s="50">
        <v>135267.31066666666</v>
      </c>
      <c r="Y399" s="50">
        <v>145897.576</v>
      </c>
      <c r="Z399" s="50">
        <v>154652.05133333334</v>
      </c>
      <c r="AA399" s="50">
        <v>140425.65733333331</v>
      </c>
      <c r="AB399" s="50">
        <v>119005.00399999999</v>
      </c>
      <c r="AC399" s="50">
        <v>63956.289999999994</v>
      </c>
      <c r="AD399" s="50">
        <v>125291.99799999999</v>
      </c>
      <c r="AE399" s="50">
        <v>143748.89333333331</v>
      </c>
      <c r="AF399" s="50">
        <v>141352.77466666666</v>
      </c>
      <c r="AG399" s="50">
        <v>147338.59600000002</v>
      </c>
      <c r="AH399" s="50">
        <v>147075.81133333332</v>
      </c>
      <c r="AI399" s="51">
        <v>144786.35866666664</v>
      </c>
    </row>
    <row r="400" spans="2:35" x14ac:dyDescent="0.35">
      <c r="B400" s="49">
        <v>647</v>
      </c>
      <c r="C400" s="50">
        <v>95549.683999999994</v>
      </c>
      <c r="D400" s="50">
        <v>90138.55799999999</v>
      </c>
      <c r="E400" s="50">
        <v>88893.075999999986</v>
      </c>
      <c r="F400" s="50">
        <v>85691.835999999981</v>
      </c>
      <c r="G400" s="50">
        <v>92711.99599999997</v>
      </c>
      <c r="H400" s="50">
        <v>104115.416</v>
      </c>
      <c r="I400" s="50">
        <v>93506.962666666659</v>
      </c>
      <c r="J400" s="50">
        <v>86455.657333333322</v>
      </c>
      <c r="K400" s="50">
        <v>86731.335999999981</v>
      </c>
      <c r="L400" s="50">
        <v>87716.016666666677</v>
      </c>
      <c r="M400" s="50">
        <v>87281.876666666663</v>
      </c>
      <c r="N400" s="50">
        <v>85723.238000000012</v>
      </c>
      <c r="O400" s="50">
        <v>99346.339333333322</v>
      </c>
      <c r="P400" s="50">
        <v>94262.589333333322</v>
      </c>
      <c r="Q400" s="50">
        <v>114002.84133333332</v>
      </c>
      <c r="R400" s="50">
        <v>111929.98733333331</v>
      </c>
      <c r="S400" s="50">
        <v>130328.54933333333</v>
      </c>
      <c r="T400" s="50">
        <v>128619.24266666666</v>
      </c>
      <c r="U400" s="50">
        <v>131453.57066666664</v>
      </c>
      <c r="V400" s="50">
        <v>128589.05866666665</v>
      </c>
      <c r="W400" s="50">
        <v>128638.19866666666</v>
      </c>
      <c r="X400" s="50">
        <v>123979.96933333331</v>
      </c>
      <c r="Y400" s="50">
        <v>130907.95333333331</v>
      </c>
      <c r="Z400" s="50">
        <v>133226.302</v>
      </c>
      <c r="AA400" s="50">
        <v>119361.22466666665</v>
      </c>
      <c r="AB400" s="50">
        <v>111407.31133333333</v>
      </c>
      <c r="AC400" s="50">
        <v>122660.90799999997</v>
      </c>
      <c r="AD400" s="50">
        <v>116703.10533333334</v>
      </c>
      <c r="AE400" s="50">
        <v>121036.52066666668</v>
      </c>
      <c r="AF400" s="50">
        <v>117825.79333333333</v>
      </c>
      <c r="AG400" s="50">
        <v>125481.36199999999</v>
      </c>
      <c r="AH400" s="50">
        <v>120797.16266666664</v>
      </c>
      <c r="AI400" s="51">
        <v>111155.34866666666</v>
      </c>
    </row>
    <row r="401" spans="2:35" x14ac:dyDescent="0.35">
      <c r="B401" s="49">
        <v>648</v>
      </c>
      <c r="C401" s="50">
        <v>86019.314666666687</v>
      </c>
      <c r="D401" s="50">
        <v>69007.98</v>
      </c>
      <c r="E401" s="50">
        <v>65245.806666666656</v>
      </c>
      <c r="F401" s="50">
        <v>65707.30733333333</v>
      </c>
      <c r="G401" s="50">
        <v>70499.040666666653</v>
      </c>
      <c r="H401" s="50">
        <v>77624.415333333323</v>
      </c>
      <c r="I401" s="50">
        <v>71356.606</v>
      </c>
      <c r="J401" s="50">
        <v>75770.89466666666</v>
      </c>
      <c r="K401" s="50">
        <v>76320.651333333313</v>
      </c>
      <c r="L401" s="50">
        <v>74842.251333333319</v>
      </c>
      <c r="M401" s="50">
        <v>69764.73599999999</v>
      </c>
      <c r="N401" s="50">
        <v>79683.974000000002</v>
      </c>
      <c r="O401" s="50">
        <v>97718.069333333347</v>
      </c>
      <c r="P401" s="50">
        <v>86631.091333333316</v>
      </c>
      <c r="Q401" s="50">
        <v>102139.75466666665</v>
      </c>
      <c r="R401" s="50">
        <v>102456.724</v>
      </c>
      <c r="S401" s="50">
        <v>115129.56133333332</v>
      </c>
      <c r="T401" s="50">
        <v>116888.05466666666</v>
      </c>
      <c r="U401" s="50">
        <v>111939.64733333333</v>
      </c>
      <c r="V401" s="50">
        <v>103917.47466666668</v>
      </c>
      <c r="W401" s="50">
        <v>93394.505333333334</v>
      </c>
      <c r="X401" s="50">
        <v>103152.09933333332</v>
      </c>
      <c r="Y401" s="50">
        <v>123069.77333333332</v>
      </c>
      <c r="Z401" s="50">
        <v>148638.33266666665</v>
      </c>
      <c r="AA401" s="50">
        <v>125211.53533333333</v>
      </c>
      <c r="AB401" s="50">
        <v>112911.14</v>
      </c>
      <c r="AC401" s="50">
        <v>120265.74599999998</v>
      </c>
      <c r="AD401" s="50">
        <v>114646.78999999998</v>
      </c>
      <c r="AE401" s="50">
        <v>109020.22733333331</v>
      </c>
      <c r="AF401" s="50">
        <v>107229.92133333333</v>
      </c>
      <c r="AG401" s="50">
        <v>114253.20333333331</v>
      </c>
      <c r="AH401" s="50">
        <v>110192.46133333331</v>
      </c>
      <c r="AI401" s="51">
        <v>105460.86733333331</v>
      </c>
    </row>
    <row r="402" spans="2:35" x14ac:dyDescent="0.35">
      <c r="B402" s="49">
        <v>649</v>
      </c>
      <c r="C402" s="50">
        <v>140694.476</v>
      </c>
      <c r="D402" s="50">
        <v>127909.31666666665</v>
      </c>
      <c r="E402" s="50">
        <v>109318.92666666667</v>
      </c>
      <c r="F402" s="50">
        <v>118522.73199999999</v>
      </c>
      <c r="G402" s="50">
        <v>132359.84199999998</v>
      </c>
      <c r="H402" s="50">
        <v>147625.66133333332</v>
      </c>
      <c r="I402" s="50">
        <v>127825.94666666666</v>
      </c>
      <c r="J402" s="50">
        <v>137814.88133333329</v>
      </c>
      <c r="K402" s="50">
        <v>138431.08199999999</v>
      </c>
      <c r="L402" s="50">
        <v>136151.96599999999</v>
      </c>
      <c r="M402" s="50">
        <v>136017.28133333329</v>
      </c>
      <c r="N402" s="50">
        <v>139652.35333333333</v>
      </c>
      <c r="O402" s="50">
        <v>165615.33933333331</v>
      </c>
      <c r="P402" s="50">
        <v>144677.09333333332</v>
      </c>
      <c r="Q402" s="50">
        <v>159740.70133333333</v>
      </c>
      <c r="R402" s="50">
        <v>159999.58933333331</v>
      </c>
      <c r="S402" s="50">
        <v>167575.03133333335</v>
      </c>
      <c r="T402" s="50">
        <v>178544.27399999995</v>
      </c>
      <c r="U402" s="50">
        <v>178007.45799999996</v>
      </c>
      <c r="V402" s="50">
        <v>173222.75266666661</v>
      </c>
      <c r="W402" s="50">
        <v>171033.03133333335</v>
      </c>
      <c r="X402" s="50">
        <v>166816.10066666669</v>
      </c>
      <c r="Y402" s="50">
        <v>172478.01333333328</v>
      </c>
      <c r="Z402" s="50">
        <v>183114.63933333333</v>
      </c>
      <c r="AA402" s="50">
        <v>166903.42333333331</v>
      </c>
      <c r="AB402" s="50">
        <v>162063.54399999999</v>
      </c>
      <c r="AC402" s="50">
        <v>177589.00733333331</v>
      </c>
      <c r="AD402" s="50">
        <v>178299.97400000005</v>
      </c>
      <c r="AE402" s="50">
        <v>179472.57666666666</v>
      </c>
      <c r="AF402" s="50">
        <v>172166.66733333335</v>
      </c>
      <c r="AG402" s="50">
        <v>190840.94999999998</v>
      </c>
      <c r="AH402" s="50">
        <v>183789.05199999997</v>
      </c>
      <c r="AI402" s="51">
        <v>183820.77600000001</v>
      </c>
    </row>
    <row r="403" spans="2:35" x14ac:dyDescent="0.35">
      <c r="B403" s="49">
        <v>650</v>
      </c>
      <c r="C403" s="50">
        <v>134869.20199999999</v>
      </c>
      <c r="D403" s="50">
        <v>136413.21066666665</v>
      </c>
      <c r="E403" s="50">
        <v>151360.00266666664</v>
      </c>
      <c r="F403" s="50">
        <v>120866.54199999999</v>
      </c>
      <c r="G403" s="50">
        <v>127013.54066666667</v>
      </c>
      <c r="H403" s="50">
        <v>141271.12666666665</v>
      </c>
      <c r="I403" s="50">
        <v>144072.10666666666</v>
      </c>
      <c r="J403" s="50">
        <v>139956.45199999999</v>
      </c>
      <c r="K403" s="50">
        <v>131842.15466666667</v>
      </c>
      <c r="L403" s="50">
        <v>129062.48266666665</v>
      </c>
      <c r="M403" s="50">
        <v>129564.70466666666</v>
      </c>
      <c r="N403" s="50">
        <v>207798.6413333333</v>
      </c>
      <c r="O403" s="50">
        <v>168707.15066666662</v>
      </c>
      <c r="P403" s="50">
        <v>172951.45599999995</v>
      </c>
      <c r="Q403" s="50">
        <v>182105.36066666665</v>
      </c>
      <c r="R403" s="50">
        <v>195114.98666666661</v>
      </c>
      <c r="S403" s="50">
        <v>218936.40666666668</v>
      </c>
      <c r="T403" s="50">
        <v>222104.82599999997</v>
      </c>
      <c r="U403" s="50">
        <v>185005.18999999994</v>
      </c>
      <c r="V403" s="50">
        <v>196984.70533333329</v>
      </c>
      <c r="W403" s="50">
        <v>178297.79466666665</v>
      </c>
      <c r="X403" s="50">
        <v>168358.24733333333</v>
      </c>
      <c r="Y403" s="50">
        <v>188326.41000000003</v>
      </c>
      <c r="Z403" s="50">
        <v>165140.88399999996</v>
      </c>
      <c r="AA403" s="50">
        <v>179606.10866666667</v>
      </c>
      <c r="AB403" s="50">
        <v>188898.11866666662</v>
      </c>
      <c r="AC403" s="50">
        <v>200734.88066666664</v>
      </c>
      <c r="AD403" s="50">
        <v>215773.6853333333</v>
      </c>
      <c r="AE403" s="50">
        <v>214757.416</v>
      </c>
      <c r="AF403" s="50">
        <v>206651.14533333332</v>
      </c>
      <c r="AG403" s="50">
        <v>231210.06199999998</v>
      </c>
      <c r="AH403" s="50">
        <v>228142.63399999999</v>
      </c>
      <c r="AI403" s="51">
        <v>211680.31400000001</v>
      </c>
    </row>
    <row r="404" spans="2:35" x14ac:dyDescent="0.35">
      <c r="B404" s="49">
        <v>651</v>
      </c>
      <c r="C404" s="50">
        <v>168210.93466666664</v>
      </c>
      <c r="D404" s="50">
        <v>169379.66866666661</v>
      </c>
      <c r="E404" s="50">
        <v>190033.93866666668</v>
      </c>
      <c r="F404" s="50">
        <v>178856.80066666662</v>
      </c>
      <c r="G404" s="50">
        <v>195767.37733333331</v>
      </c>
      <c r="H404" s="50">
        <v>205618.5333333333</v>
      </c>
      <c r="I404" s="50">
        <v>173038.64799999999</v>
      </c>
      <c r="J404" s="50">
        <v>176919.51799999998</v>
      </c>
      <c r="K404" s="50">
        <v>172347.15066666662</v>
      </c>
      <c r="L404" s="50">
        <v>190503.72266666667</v>
      </c>
      <c r="M404" s="50">
        <v>184849.78533333333</v>
      </c>
      <c r="N404" s="50">
        <v>191817.98666666669</v>
      </c>
      <c r="O404" s="50">
        <v>199859.75466666665</v>
      </c>
      <c r="P404" s="50">
        <v>193135.99799999999</v>
      </c>
      <c r="Q404" s="50">
        <v>227156.88466666665</v>
      </c>
      <c r="R404" s="50">
        <v>225502.51399999997</v>
      </c>
      <c r="S404" s="50">
        <v>246259.20799999998</v>
      </c>
      <c r="T404" s="50">
        <v>242197.25733333331</v>
      </c>
      <c r="U404" s="50">
        <v>249729.49533333333</v>
      </c>
      <c r="V404" s="50">
        <v>249018.43066666665</v>
      </c>
      <c r="W404" s="50">
        <v>233145.772</v>
      </c>
      <c r="X404" s="50">
        <v>229483.76866666664</v>
      </c>
      <c r="Y404" s="50">
        <v>252250.07399999996</v>
      </c>
      <c r="Z404" s="50">
        <v>211769.96066666662</v>
      </c>
      <c r="AA404" s="50">
        <v>250623.37199999997</v>
      </c>
      <c r="AB404" s="50">
        <v>253587.16733333329</v>
      </c>
      <c r="AC404" s="50">
        <v>270284.02933333331</v>
      </c>
      <c r="AD404" s="50">
        <v>277383.31733333337</v>
      </c>
      <c r="AE404" s="50">
        <v>265712.77266666666</v>
      </c>
      <c r="AF404" s="50">
        <v>270125.33466666663</v>
      </c>
      <c r="AG404" s="50">
        <v>297243.19466666668</v>
      </c>
      <c r="AH404" s="50">
        <v>309601.20933333383</v>
      </c>
      <c r="AI404" s="51">
        <v>291591.93599999999</v>
      </c>
    </row>
    <row r="405" spans="2:35" x14ac:dyDescent="0.35">
      <c r="B405" s="49">
        <v>652</v>
      </c>
      <c r="C405" s="50">
        <v>76635.744666666666</v>
      </c>
      <c r="D405" s="50">
        <v>71949.384666666665</v>
      </c>
      <c r="E405" s="50">
        <v>64826.007333333328</v>
      </c>
      <c r="F405" s="50">
        <v>70539.67333333334</v>
      </c>
      <c r="G405" s="50">
        <v>73255.803999999989</v>
      </c>
      <c r="H405" s="50">
        <v>78995.897333333327</v>
      </c>
      <c r="I405" s="50">
        <v>70950.489333333331</v>
      </c>
      <c r="J405" s="50">
        <v>74474.074666666667</v>
      </c>
      <c r="K405" s="50">
        <v>77389.373999999996</v>
      </c>
      <c r="L405" s="50">
        <v>78662.422000000006</v>
      </c>
      <c r="M405" s="50">
        <v>81311.977999999974</v>
      </c>
      <c r="N405" s="50">
        <v>77212.25999999998</v>
      </c>
      <c r="O405" s="50">
        <v>98525.561333333346</v>
      </c>
      <c r="P405" s="50">
        <v>87793.254666666646</v>
      </c>
      <c r="Q405" s="50">
        <v>105874.49733333332</v>
      </c>
      <c r="R405" s="50">
        <v>105927.94933333334</v>
      </c>
      <c r="S405" s="50">
        <v>109158.96733333333</v>
      </c>
      <c r="T405" s="50">
        <v>105390.02266666666</v>
      </c>
      <c r="U405" s="50">
        <v>98826.580000000016</v>
      </c>
      <c r="V405" s="50">
        <v>107326.42333333332</v>
      </c>
      <c r="W405" s="50">
        <v>107010.66733333333</v>
      </c>
      <c r="X405" s="50">
        <v>110176.74866666664</v>
      </c>
      <c r="Y405" s="50">
        <v>116843.42733333333</v>
      </c>
      <c r="Z405" s="50">
        <v>116969.69799999997</v>
      </c>
      <c r="AA405" s="50">
        <v>112037.39066666666</v>
      </c>
      <c r="AB405" s="50">
        <v>107378.12533333332</v>
      </c>
      <c r="AC405" s="50">
        <v>109428.49999999999</v>
      </c>
      <c r="AD405" s="50">
        <v>113461.83933333332</v>
      </c>
      <c r="AE405" s="50">
        <v>113241.82466666667</v>
      </c>
      <c r="AF405" s="50">
        <v>106814.75599999998</v>
      </c>
      <c r="AG405" s="50">
        <v>121347.36733333333</v>
      </c>
      <c r="AH405" s="50">
        <v>117236.76199999999</v>
      </c>
      <c r="AI405" s="51">
        <v>126118.6793333333</v>
      </c>
    </row>
    <row r="406" spans="2:35" x14ac:dyDescent="0.35">
      <c r="B406" s="49">
        <v>653</v>
      </c>
      <c r="C406" s="50">
        <v>85844.982000000004</v>
      </c>
      <c r="D406" s="50">
        <v>75463.351999999984</v>
      </c>
      <c r="E406" s="50">
        <v>75649.145999999979</v>
      </c>
      <c r="F406" s="50">
        <v>77445.383333333317</v>
      </c>
      <c r="G406" s="50">
        <v>82767.109999999986</v>
      </c>
      <c r="H406" s="50">
        <v>88811.292666666675</v>
      </c>
      <c r="I406" s="50">
        <v>80582.493999999977</v>
      </c>
      <c r="J406" s="50">
        <v>84942.556000000011</v>
      </c>
      <c r="K406" s="50">
        <v>91313.57799999998</v>
      </c>
      <c r="L406" s="50">
        <v>90416.929333333333</v>
      </c>
      <c r="M406" s="50">
        <v>89708.958666666673</v>
      </c>
      <c r="N406" s="50">
        <v>86988.40866666667</v>
      </c>
      <c r="O406" s="50">
        <v>111165.37266666666</v>
      </c>
      <c r="P406" s="50">
        <v>102885.02599999998</v>
      </c>
      <c r="Q406" s="50">
        <v>116357.57133333333</v>
      </c>
      <c r="R406" s="50">
        <v>116978.03733333334</v>
      </c>
      <c r="S406" s="50">
        <v>120230.13466666668</v>
      </c>
      <c r="T406" s="50">
        <v>120041.95133333333</v>
      </c>
      <c r="U406" s="50">
        <v>114944.50466666667</v>
      </c>
      <c r="V406" s="50">
        <v>119904.33600000001</v>
      </c>
      <c r="W406" s="50">
        <v>115123.95666666667</v>
      </c>
      <c r="X406" s="50">
        <v>108867.11866666666</v>
      </c>
      <c r="Y406" s="50">
        <v>127628.32266666667</v>
      </c>
      <c r="Z406" s="50">
        <v>144940.11599999998</v>
      </c>
      <c r="AA406" s="50">
        <v>136637.34133333332</v>
      </c>
      <c r="AB406" s="50">
        <v>121316.28733333331</v>
      </c>
      <c r="AC406" s="50">
        <v>126109.95266666665</v>
      </c>
      <c r="AD406" s="50">
        <v>116274.052</v>
      </c>
      <c r="AE406" s="50">
        <v>119892.21666666665</v>
      </c>
      <c r="AF406" s="50">
        <v>121237.59333333332</v>
      </c>
      <c r="AG406" s="50">
        <v>135734.5</v>
      </c>
      <c r="AH406" s="50">
        <v>138096.75266666664</v>
      </c>
      <c r="AI406" s="51">
        <v>78716.270666666649</v>
      </c>
    </row>
    <row r="407" spans="2:35" x14ac:dyDescent="0.35">
      <c r="B407" s="49">
        <v>654</v>
      </c>
      <c r="C407" s="50">
        <v>121609.22333333333</v>
      </c>
      <c r="D407" s="50">
        <v>114365.55333333332</v>
      </c>
      <c r="E407" s="50">
        <v>109566.55399999999</v>
      </c>
      <c r="F407" s="50">
        <v>107627.13866666667</v>
      </c>
      <c r="G407" s="50">
        <v>119079.70799999998</v>
      </c>
      <c r="H407" s="50">
        <v>123496.13866666667</v>
      </c>
      <c r="I407" s="50">
        <v>109400.20599999998</v>
      </c>
      <c r="J407" s="50">
        <v>123129.52066666665</v>
      </c>
      <c r="K407" s="50">
        <v>126886.91066666666</v>
      </c>
      <c r="L407" s="50">
        <v>126603.06533333333</v>
      </c>
      <c r="M407" s="50">
        <v>131570.20466666666</v>
      </c>
      <c r="N407" s="50">
        <v>120227.554</v>
      </c>
      <c r="O407" s="50">
        <v>129309.33533333332</v>
      </c>
      <c r="P407" s="50">
        <v>130014.87</v>
      </c>
      <c r="Q407" s="50">
        <v>118835.15599999999</v>
      </c>
      <c r="R407" s="50">
        <v>124318.23266666665</v>
      </c>
      <c r="S407" s="50">
        <v>140187.85800000001</v>
      </c>
      <c r="T407" s="50">
        <v>144245.23066666664</v>
      </c>
      <c r="U407" s="50">
        <v>136033.89933333333</v>
      </c>
      <c r="V407" s="50">
        <v>144029.35999999996</v>
      </c>
      <c r="W407" s="50">
        <v>147465.48733333332</v>
      </c>
      <c r="X407" s="50">
        <v>154559.614</v>
      </c>
      <c r="Y407" s="50">
        <v>153251.94399999999</v>
      </c>
      <c r="Z407" s="50">
        <v>127105.48333333334</v>
      </c>
      <c r="AA407" s="50">
        <v>146166.166</v>
      </c>
      <c r="AB407" s="50">
        <v>149062.864</v>
      </c>
      <c r="AC407" s="50">
        <v>156753.34866666666</v>
      </c>
      <c r="AD407" s="50">
        <v>159306.3373333333</v>
      </c>
      <c r="AE407" s="50">
        <v>146590.38466666665</v>
      </c>
      <c r="AF407" s="50">
        <v>142004.44199999998</v>
      </c>
      <c r="AG407" s="50">
        <v>138860.14466666669</v>
      </c>
      <c r="AH407" s="50">
        <v>150397.87133333331</v>
      </c>
      <c r="AI407" s="51">
        <v>162661.932</v>
      </c>
    </row>
    <row r="408" spans="2:35" x14ac:dyDescent="0.35">
      <c r="B408" s="49">
        <v>656</v>
      </c>
      <c r="C408" s="50">
        <v>100338.63599999998</v>
      </c>
      <c r="D408" s="50">
        <v>88620.388666666651</v>
      </c>
      <c r="E408" s="50">
        <v>80128.651333333313</v>
      </c>
      <c r="F408" s="50">
        <v>90928.815999999992</v>
      </c>
      <c r="G408" s="50">
        <v>120171.15266666666</v>
      </c>
      <c r="H408" s="50">
        <v>99919.200666666671</v>
      </c>
      <c r="I408" s="50">
        <v>91717.169999999984</v>
      </c>
      <c r="J408" s="50">
        <v>103328.69066666668</v>
      </c>
      <c r="K408" s="50">
        <v>107435.53933333332</v>
      </c>
      <c r="L408" s="50">
        <v>112664.73999999998</v>
      </c>
      <c r="M408" s="50">
        <v>106838.45333333331</v>
      </c>
      <c r="N408" s="50">
        <v>108971.386</v>
      </c>
      <c r="O408" s="50">
        <v>113827.25333333331</v>
      </c>
      <c r="P408" s="50">
        <v>108122.958</v>
      </c>
      <c r="Q408" s="50">
        <v>116646.12999999998</v>
      </c>
      <c r="R408" s="50">
        <v>116386.98066666664</v>
      </c>
      <c r="S408" s="50">
        <v>127027.83000000002</v>
      </c>
      <c r="T408" s="50">
        <v>130787.01666666666</v>
      </c>
      <c r="U408" s="50">
        <v>122382.22866666666</v>
      </c>
      <c r="V408" s="50">
        <v>121563.16799999998</v>
      </c>
      <c r="W408" s="50">
        <v>124059.2093333333</v>
      </c>
      <c r="X408" s="50">
        <v>123754.97066666666</v>
      </c>
      <c r="Y408" s="50">
        <v>139871.31333333335</v>
      </c>
      <c r="Z408" s="50">
        <v>151581.45466666666</v>
      </c>
      <c r="AA408" s="50">
        <v>135874.62600000002</v>
      </c>
      <c r="AB408" s="50">
        <v>128554.19866666666</v>
      </c>
      <c r="AC408" s="50">
        <v>132639.38466666665</v>
      </c>
      <c r="AD408" s="50">
        <v>136085.55933333331</v>
      </c>
      <c r="AE408" s="50">
        <v>140065.25533333331</v>
      </c>
      <c r="AF408" s="50">
        <v>134996.42466666666</v>
      </c>
      <c r="AG408" s="50">
        <v>137968.34933333329</v>
      </c>
      <c r="AH408" s="50">
        <v>139444.54666666666</v>
      </c>
      <c r="AI408" s="51">
        <v>136257.37666666665</v>
      </c>
    </row>
    <row r="409" spans="2:35" x14ac:dyDescent="0.35">
      <c r="B409" s="49">
        <v>657</v>
      </c>
      <c r="C409" s="50">
        <v>81585.407333333322</v>
      </c>
      <c r="D409" s="50">
        <v>76771.623999999996</v>
      </c>
      <c r="E409" s="50">
        <v>72420.559333333324</v>
      </c>
      <c r="F409" s="50">
        <v>68771.832666666669</v>
      </c>
      <c r="G409" s="50">
        <v>108654.55666666666</v>
      </c>
      <c r="H409" s="50">
        <v>147579.64799999999</v>
      </c>
      <c r="I409" s="50">
        <v>143055.93066666665</v>
      </c>
      <c r="J409" s="50">
        <v>198572.54333333333</v>
      </c>
      <c r="K409" s="50">
        <v>194202.29400000002</v>
      </c>
      <c r="L409" s="50">
        <v>156261.17866666664</v>
      </c>
      <c r="M409" s="50">
        <v>233756.82533333334</v>
      </c>
      <c r="N409" s="50">
        <v>310486.47133333329</v>
      </c>
      <c r="O409" s="50">
        <v>230823.06933333329</v>
      </c>
      <c r="P409" s="50">
        <v>202019.63266666667</v>
      </c>
      <c r="Q409" s="50">
        <v>229255.24199999997</v>
      </c>
      <c r="R409" s="50">
        <v>276917.4626666666</v>
      </c>
      <c r="S409" s="50">
        <v>324289.61733333336</v>
      </c>
      <c r="T409" s="50">
        <v>250660.14066666662</v>
      </c>
      <c r="U409" s="50">
        <v>267525.68866666668</v>
      </c>
      <c r="V409" s="50">
        <v>231419.38533333334</v>
      </c>
      <c r="W409" s="50">
        <v>217036.60666666663</v>
      </c>
      <c r="X409" s="50">
        <v>205397.99599999996</v>
      </c>
      <c r="Y409" s="50">
        <v>233603.84266666666</v>
      </c>
      <c r="Z409" s="50">
        <v>247293.51866666664</v>
      </c>
      <c r="AA409" s="50">
        <v>211969.75</v>
      </c>
      <c r="AB409" s="50">
        <v>203790.09133333334</v>
      </c>
      <c r="AC409" s="50">
        <v>215467.36066666665</v>
      </c>
      <c r="AD409" s="50">
        <v>198748.766</v>
      </c>
      <c r="AE409" s="50">
        <v>189511.11333333328</v>
      </c>
      <c r="AF409" s="50">
        <v>180481.42133333333</v>
      </c>
      <c r="AG409" s="50">
        <v>177598.48999999996</v>
      </c>
      <c r="AH409" s="50">
        <v>180942.47399999996</v>
      </c>
      <c r="AI409" s="51">
        <v>182363.166</v>
      </c>
    </row>
    <row r="410" spans="2:35" x14ac:dyDescent="0.35">
      <c r="B410" s="49">
        <v>658</v>
      </c>
      <c r="C410" s="50">
        <v>62095.008666666661</v>
      </c>
      <c r="D410" s="50">
        <v>58760.208666666658</v>
      </c>
      <c r="E410" s="50">
        <v>57625.657999999996</v>
      </c>
      <c r="F410" s="50">
        <v>60124.569333333333</v>
      </c>
      <c r="G410" s="50">
        <v>63693.206666666665</v>
      </c>
      <c r="H410" s="50">
        <v>67096.387333333332</v>
      </c>
      <c r="I410" s="50">
        <v>62765.445333333322</v>
      </c>
      <c r="J410" s="50">
        <v>61163.402000000002</v>
      </c>
      <c r="K410" s="50">
        <v>61486.778666666651</v>
      </c>
      <c r="L410" s="50">
        <v>65176.590666666671</v>
      </c>
      <c r="M410" s="50">
        <v>61513.705333333332</v>
      </c>
      <c r="N410" s="50">
        <v>56906.501333333334</v>
      </c>
      <c r="O410" s="50">
        <v>67594.782666666666</v>
      </c>
      <c r="P410" s="50">
        <v>62781.619999999995</v>
      </c>
      <c r="Q410" s="50">
        <v>75711.455333333332</v>
      </c>
      <c r="R410" s="50">
        <v>75048.429333333319</v>
      </c>
      <c r="S410" s="50">
        <v>90817.749333333311</v>
      </c>
      <c r="T410" s="50">
        <v>86392.573333333319</v>
      </c>
      <c r="U410" s="50">
        <v>87693.565333333318</v>
      </c>
      <c r="V410" s="50">
        <v>89934.428666666659</v>
      </c>
      <c r="W410" s="50">
        <v>86497.839333333322</v>
      </c>
      <c r="X410" s="50">
        <v>85895.428666666659</v>
      </c>
      <c r="Y410" s="50">
        <v>84810.59666666665</v>
      </c>
      <c r="Z410" s="50">
        <v>82856.691333333321</v>
      </c>
      <c r="AA410" s="50">
        <v>74993.661333333337</v>
      </c>
      <c r="AB410" s="50">
        <v>72134.170666666672</v>
      </c>
      <c r="AC410" s="50">
        <v>78447.381999999998</v>
      </c>
      <c r="AD410" s="50">
        <v>77875.304666666649</v>
      </c>
      <c r="AE410" s="50">
        <v>87075.250666666674</v>
      </c>
      <c r="AF410" s="50">
        <v>85245.912666666656</v>
      </c>
      <c r="AG410" s="50">
        <v>89760.184666666668</v>
      </c>
      <c r="AH410" s="50">
        <v>92227.288000000015</v>
      </c>
      <c r="AI410" s="51">
        <v>82113.445333333337</v>
      </c>
    </row>
    <row r="411" spans="2:35" x14ac:dyDescent="0.35">
      <c r="B411" s="49">
        <v>659</v>
      </c>
      <c r="C411" s="50">
        <v>61658.511999999988</v>
      </c>
      <c r="D411" s="50">
        <v>61663.612666666668</v>
      </c>
      <c r="E411" s="50">
        <v>57559.750666666645</v>
      </c>
      <c r="F411" s="50">
        <v>58558.720666666661</v>
      </c>
      <c r="G411" s="50">
        <v>64133.73533333333</v>
      </c>
      <c r="H411" s="50">
        <v>71026.532666666666</v>
      </c>
      <c r="I411" s="50">
        <v>66145.922666666651</v>
      </c>
      <c r="J411" s="50">
        <v>62743.693999999989</v>
      </c>
      <c r="K411" s="50">
        <v>65396.227333333329</v>
      </c>
      <c r="L411" s="50">
        <v>65471.393333333326</v>
      </c>
      <c r="M411" s="50">
        <v>63750.471333333335</v>
      </c>
      <c r="N411" s="50">
        <v>57961.284666666674</v>
      </c>
      <c r="O411" s="50">
        <v>67489.698666666663</v>
      </c>
      <c r="P411" s="50">
        <v>65011.726666666655</v>
      </c>
      <c r="Q411" s="50">
        <v>76202.538</v>
      </c>
      <c r="R411" s="50">
        <v>77204.219333333342</v>
      </c>
      <c r="S411" s="50">
        <v>94441.294666666654</v>
      </c>
      <c r="T411" s="50">
        <v>85452.659999999989</v>
      </c>
      <c r="U411" s="50">
        <v>90569.225999999995</v>
      </c>
      <c r="V411" s="50">
        <v>87802.620666666655</v>
      </c>
      <c r="W411" s="50">
        <v>88525.571333333326</v>
      </c>
      <c r="X411" s="50">
        <v>88630.636666666658</v>
      </c>
      <c r="Y411" s="50">
        <v>84571.705333333332</v>
      </c>
      <c r="Z411" s="50">
        <v>83130.134666666665</v>
      </c>
      <c r="AA411" s="50">
        <v>78720.629333333331</v>
      </c>
      <c r="AB411" s="50">
        <v>76512.021999999997</v>
      </c>
      <c r="AC411" s="50">
        <v>86144.983333333308</v>
      </c>
      <c r="AD411" s="50">
        <v>84366.283333333311</v>
      </c>
      <c r="AE411" s="50">
        <v>92835.205333333332</v>
      </c>
      <c r="AF411" s="50">
        <v>91856.474666666676</v>
      </c>
      <c r="AG411" s="50">
        <v>102238.072</v>
      </c>
      <c r="AH411" s="50">
        <v>96060.553333333344</v>
      </c>
      <c r="AI411" s="51">
        <v>86395.979999999967</v>
      </c>
    </row>
    <row r="412" spans="2:35" x14ac:dyDescent="0.35">
      <c r="B412" s="49">
        <v>660</v>
      </c>
      <c r="C412" s="50">
        <v>74216.922666666651</v>
      </c>
      <c r="D412" s="50">
        <v>67933.106666666659</v>
      </c>
      <c r="E412" s="50">
        <v>62749.116666666669</v>
      </c>
      <c r="F412" s="50">
        <v>68207.189333333328</v>
      </c>
      <c r="G412" s="50">
        <v>69768.865999999995</v>
      </c>
      <c r="H412" s="50">
        <v>75263.572</v>
      </c>
      <c r="I412" s="50">
        <v>70548.166666666672</v>
      </c>
      <c r="J412" s="50">
        <v>69765.70199999999</v>
      </c>
      <c r="K412" s="50">
        <v>66768.838666666663</v>
      </c>
      <c r="L412" s="50">
        <v>71268.564666666658</v>
      </c>
      <c r="M412" s="50">
        <v>65017.041999999987</v>
      </c>
      <c r="N412" s="50">
        <v>61008.006666666668</v>
      </c>
      <c r="O412" s="50">
        <v>74361.439999999988</v>
      </c>
      <c r="P412" s="50">
        <v>69096.53933333332</v>
      </c>
      <c r="Q412" s="50">
        <v>75596.799999999988</v>
      </c>
      <c r="R412" s="50">
        <v>72987.881333333324</v>
      </c>
      <c r="S412" s="50">
        <v>78714.058666666679</v>
      </c>
      <c r="T412" s="50">
        <v>77215.29800000001</v>
      </c>
      <c r="U412" s="50">
        <v>73350.579333333328</v>
      </c>
      <c r="V412" s="50">
        <v>75385.642666666667</v>
      </c>
      <c r="W412" s="50">
        <v>75610.085999999996</v>
      </c>
      <c r="X412" s="50">
        <v>70155.7</v>
      </c>
      <c r="Y412" s="50">
        <v>79459.269333333345</v>
      </c>
      <c r="Z412" s="50">
        <v>71411.439333333328</v>
      </c>
      <c r="AA412" s="50">
        <v>67812.953999999998</v>
      </c>
      <c r="AB412" s="50">
        <v>66605.006000000052</v>
      </c>
      <c r="AC412" s="50">
        <v>75068.393333333341</v>
      </c>
      <c r="AD412" s="50">
        <v>72995.982666666663</v>
      </c>
      <c r="AE412" s="50">
        <v>76567.172666666651</v>
      </c>
      <c r="AF412" s="50">
        <v>76213.728666666662</v>
      </c>
      <c r="AG412" s="50">
        <v>78586.556000000011</v>
      </c>
      <c r="AH412" s="50">
        <v>74079.302666666656</v>
      </c>
      <c r="AI412" s="51">
        <v>76919.365999999995</v>
      </c>
    </row>
    <row r="413" spans="2:35" x14ac:dyDescent="0.35">
      <c r="B413" s="49">
        <v>661</v>
      </c>
      <c r="C413" s="50">
        <v>80492.614000000001</v>
      </c>
      <c r="D413" s="50">
        <v>73562.39</v>
      </c>
      <c r="E413" s="50">
        <v>64909.120666666669</v>
      </c>
      <c r="F413" s="50">
        <v>70967.942666666655</v>
      </c>
      <c r="G413" s="50">
        <v>74865.813333333324</v>
      </c>
      <c r="H413" s="50">
        <v>81438.188000000009</v>
      </c>
      <c r="I413" s="50">
        <v>75108.587333333329</v>
      </c>
      <c r="J413" s="50">
        <v>69623.354666666666</v>
      </c>
      <c r="K413" s="50">
        <v>71943.402000000002</v>
      </c>
      <c r="L413" s="50">
        <v>69835.244666666666</v>
      </c>
      <c r="M413" s="50">
        <v>67814.498666666666</v>
      </c>
      <c r="N413" s="50">
        <v>63291.840666666671</v>
      </c>
      <c r="O413" s="50">
        <v>78719.78933333332</v>
      </c>
      <c r="P413" s="50">
        <v>74072.652666666661</v>
      </c>
      <c r="Q413" s="50">
        <v>80739.681333333327</v>
      </c>
      <c r="R413" s="50">
        <v>79428.044666666654</v>
      </c>
      <c r="S413" s="50">
        <v>84950.43333333332</v>
      </c>
      <c r="T413" s="50">
        <v>83848.306666666642</v>
      </c>
      <c r="U413" s="50">
        <v>81120.112666666653</v>
      </c>
      <c r="V413" s="50">
        <v>81321.819999999978</v>
      </c>
      <c r="W413" s="50">
        <v>82235.319999999978</v>
      </c>
      <c r="X413" s="50">
        <v>75709.630666666664</v>
      </c>
      <c r="Y413" s="50">
        <v>83743.414000000004</v>
      </c>
      <c r="Z413" s="50">
        <v>75318.003999999986</v>
      </c>
      <c r="AA413" s="50">
        <v>71389.454666666657</v>
      </c>
      <c r="AB413" s="50">
        <v>74235.146000000008</v>
      </c>
      <c r="AC413" s="50">
        <v>78916.260666666669</v>
      </c>
      <c r="AD413" s="50">
        <v>82973.035999999978</v>
      </c>
      <c r="AE413" s="50">
        <v>81416.035333333304</v>
      </c>
      <c r="AF413" s="50">
        <v>82701.006666666639</v>
      </c>
      <c r="AG413" s="50">
        <v>84517.25</v>
      </c>
      <c r="AH413" s="50">
        <v>80027.84666666665</v>
      </c>
      <c r="AI413" s="51">
        <v>83799.852666666658</v>
      </c>
    </row>
    <row r="414" spans="2:35" x14ac:dyDescent="0.35">
      <c r="B414" s="49">
        <v>662</v>
      </c>
      <c r="C414" s="50">
        <v>132354.92799999999</v>
      </c>
      <c r="D414" s="50">
        <v>102345.49866666668</v>
      </c>
      <c r="E414" s="50">
        <v>95605.777333333346</v>
      </c>
      <c r="F414" s="50">
        <v>91845.157999999996</v>
      </c>
      <c r="G414" s="50">
        <v>97285.893999999986</v>
      </c>
      <c r="H414" s="50">
        <v>120968.68133333331</v>
      </c>
      <c r="I414" s="50">
        <v>112273.89266666665</v>
      </c>
      <c r="J414" s="50">
        <v>105779.53999999998</v>
      </c>
      <c r="K414" s="50">
        <v>108446.48866666667</v>
      </c>
      <c r="L414" s="50">
        <v>117864.53599999999</v>
      </c>
      <c r="M414" s="50">
        <v>118631.18533333333</v>
      </c>
      <c r="N414" s="50">
        <v>126207.60733333335</v>
      </c>
      <c r="O414" s="50">
        <v>149747.09999999998</v>
      </c>
      <c r="P414" s="50">
        <v>142810.00200000001</v>
      </c>
      <c r="Q414" s="50">
        <v>167440.16933333335</v>
      </c>
      <c r="R414" s="50">
        <v>160137.95599999998</v>
      </c>
      <c r="S414" s="50">
        <v>170702.54266666668</v>
      </c>
      <c r="T414" s="50">
        <v>181751.84666666665</v>
      </c>
      <c r="U414" s="50">
        <v>164126.136</v>
      </c>
      <c r="V414" s="50">
        <v>156701.75866666666</v>
      </c>
      <c r="W414" s="50">
        <v>140695.288</v>
      </c>
      <c r="X414" s="50">
        <v>158738.3293333333</v>
      </c>
      <c r="Y414" s="50">
        <v>156754.53866666663</v>
      </c>
      <c r="Z414" s="50">
        <v>162592.43133333334</v>
      </c>
      <c r="AA414" s="50">
        <v>154065.82</v>
      </c>
      <c r="AB414" s="50">
        <v>146799.75466666667</v>
      </c>
      <c r="AC414" s="50">
        <v>156993.42533333338</v>
      </c>
      <c r="AD414" s="50">
        <v>162160.326</v>
      </c>
      <c r="AE414" s="50">
        <v>160200.93733333331</v>
      </c>
      <c r="AF414" s="50">
        <v>158520.32600000047</v>
      </c>
      <c r="AG414" s="50">
        <v>164128.19399999999</v>
      </c>
      <c r="AH414" s="50">
        <v>153582.89466666713</v>
      </c>
      <c r="AI414" s="51">
        <v>153720.77599999995</v>
      </c>
    </row>
    <row r="415" spans="2:35" x14ac:dyDescent="0.35">
      <c r="B415" s="49">
        <v>663</v>
      </c>
      <c r="C415" s="50">
        <v>87842.730666666641</v>
      </c>
      <c r="D415" s="50">
        <v>64208.96666666666</v>
      </c>
      <c r="E415" s="50">
        <v>61964.691999999995</v>
      </c>
      <c r="F415" s="50">
        <v>57319.454666666672</v>
      </c>
      <c r="G415" s="50">
        <v>60556.42733333334</v>
      </c>
      <c r="H415" s="50">
        <v>67539.692666666655</v>
      </c>
      <c r="I415" s="50">
        <v>60772.872000000003</v>
      </c>
      <c r="J415" s="50">
        <v>65102.003333333327</v>
      </c>
      <c r="K415" s="50">
        <v>66067.30799999999</v>
      </c>
      <c r="L415" s="50">
        <v>51754.146666666667</v>
      </c>
      <c r="M415" s="50">
        <v>53746.211333333325</v>
      </c>
      <c r="N415" s="50">
        <v>187128.25733333331</v>
      </c>
      <c r="O415" s="50">
        <v>161834.23799999998</v>
      </c>
      <c r="P415" s="50">
        <v>137924.212</v>
      </c>
      <c r="Q415" s="50">
        <v>138175.78733333334</v>
      </c>
      <c r="R415" s="50">
        <v>165684.364</v>
      </c>
      <c r="S415" s="50">
        <v>194159.55199999997</v>
      </c>
      <c r="T415" s="50">
        <v>156178.266</v>
      </c>
      <c r="U415" s="50">
        <v>147725.66799999998</v>
      </c>
      <c r="V415" s="50">
        <v>132013.95333333334</v>
      </c>
      <c r="W415" s="50">
        <v>104007.21933333334</v>
      </c>
      <c r="X415" s="50">
        <v>100389.18066666664</v>
      </c>
      <c r="Y415" s="50">
        <v>149527.65</v>
      </c>
      <c r="Z415" s="50">
        <v>198896.18133333331</v>
      </c>
      <c r="AA415" s="50">
        <v>179391.97399999996</v>
      </c>
      <c r="AB415" s="50">
        <v>166970.21733333333</v>
      </c>
      <c r="AC415" s="50">
        <v>158181.73599999998</v>
      </c>
      <c r="AD415" s="50">
        <v>154004.01</v>
      </c>
      <c r="AE415" s="50">
        <v>191343.39600000001</v>
      </c>
      <c r="AF415" s="50">
        <v>219042.71799999996</v>
      </c>
      <c r="AG415" s="50">
        <v>192456.89533333329</v>
      </c>
      <c r="AH415" s="50">
        <v>197367.022</v>
      </c>
      <c r="AI415" s="51">
        <v>205123.20866666661</v>
      </c>
    </row>
    <row r="416" spans="2:35" x14ac:dyDescent="0.35">
      <c r="B416" s="49">
        <v>665</v>
      </c>
      <c r="C416" s="50">
        <v>101627.72333333331</v>
      </c>
      <c r="D416" s="50">
        <v>87446.274000000005</v>
      </c>
      <c r="E416" s="50">
        <v>68585.137999999992</v>
      </c>
      <c r="F416" s="50">
        <v>70724.048666666655</v>
      </c>
      <c r="G416" s="50">
        <v>73306.549333333329</v>
      </c>
      <c r="H416" s="50">
        <v>78829.381333333324</v>
      </c>
      <c r="I416" s="50">
        <v>64562.135333333339</v>
      </c>
      <c r="J416" s="50">
        <v>66863.940666666676</v>
      </c>
      <c r="K416" s="50">
        <v>71340.365999999995</v>
      </c>
      <c r="L416" s="50">
        <v>73195.795333333328</v>
      </c>
      <c r="M416" s="50">
        <v>74230.89</v>
      </c>
      <c r="N416" s="50">
        <v>76666.423333333325</v>
      </c>
      <c r="O416" s="50">
        <v>81499.946666666656</v>
      </c>
      <c r="P416" s="50">
        <v>75247.196666666656</v>
      </c>
      <c r="Q416" s="50">
        <v>80002.800666666677</v>
      </c>
      <c r="R416" s="50">
        <v>89870.439333333328</v>
      </c>
      <c r="S416" s="50">
        <v>91562.269333333345</v>
      </c>
      <c r="T416" s="50">
        <v>96570.400666666668</v>
      </c>
      <c r="U416" s="50">
        <v>91990.45</v>
      </c>
      <c r="V416" s="50">
        <v>89254.019333333345</v>
      </c>
      <c r="W416" s="50">
        <v>91195.39466666666</v>
      </c>
      <c r="X416" s="50">
        <v>84134.597333333324</v>
      </c>
      <c r="Y416" s="50">
        <v>100967.84266666666</v>
      </c>
      <c r="Z416" s="50">
        <v>110973.73133333331</v>
      </c>
      <c r="AA416" s="50">
        <v>95829.987333333338</v>
      </c>
      <c r="AB416" s="50">
        <v>88955.11466666669</v>
      </c>
      <c r="AC416" s="50">
        <v>89232.776666666672</v>
      </c>
      <c r="AD416" s="50">
        <v>90258.113333333327</v>
      </c>
      <c r="AE416" s="50">
        <v>91296.581999999995</v>
      </c>
      <c r="AF416" s="50">
        <v>91241.202666666664</v>
      </c>
      <c r="AG416" s="50">
        <v>86996.281333333318</v>
      </c>
      <c r="AH416" s="50">
        <v>87928.522666666642</v>
      </c>
      <c r="AI416" s="51">
        <v>94453.362666666653</v>
      </c>
    </row>
    <row r="417" spans="2:35" x14ac:dyDescent="0.35">
      <c r="B417" s="49">
        <v>666</v>
      </c>
      <c r="C417" s="50">
        <v>71415.56</v>
      </c>
      <c r="D417" s="50">
        <v>67321.852666666658</v>
      </c>
      <c r="E417" s="50">
        <v>68768.03866666666</v>
      </c>
      <c r="F417" s="50">
        <v>62131.599999999991</v>
      </c>
      <c r="G417" s="50">
        <v>65223.593333333323</v>
      </c>
      <c r="H417" s="50">
        <v>70589.322</v>
      </c>
      <c r="I417" s="50">
        <v>62489.071333333326</v>
      </c>
      <c r="J417" s="50">
        <v>67011.738666666657</v>
      </c>
      <c r="K417" s="50">
        <v>69982.734666666656</v>
      </c>
      <c r="L417" s="50">
        <v>70823.723999999987</v>
      </c>
      <c r="M417" s="50">
        <v>75613.319999999992</v>
      </c>
      <c r="N417" s="50">
        <v>75388.699333333323</v>
      </c>
      <c r="O417" s="50">
        <v>78961.424666666673</v>
      </c>
      <c r="P417" s="50">
        <v>69873.618666666662</v>
      </c>
      <c r="Q417" s="50">
        <v>73831.334666666662</v>
      </c>
      <c r="R417" s="50">
        <v>78171.628666666656</v>
      </c>
      <c r="S417" s="50">
        <v>74016.330666666661</v>
      </c>
      <c r="T417" s="50">
        <v>74008.178000000058</v>
      </c>
      <c r="U417" s="50">
        <v>71673.430666666653</v>
      </c>
      <c r="V417" s="50">
        <v>72995.305999999997</v>
      </c>
      <c r="W417" s="50">
        <v>71761.588666666663</v>
      </c>
      <c r="X417" s="50">
        <v>105568.98933333335</v>
      </c>
      <c r="Y417" s="50">
        <v>96187.598666666687</v>
      </c>
      <c r="Z417" s="50">
        <v>91712.115999999995</v>
      </c>
      <c r="AA417" s="50">
        <v>86074.871333333329</v>
      </c>
      <c r="AB417" s="50">
        <v>76861.28933333332</v>
      </c>
      <c r="AC417" s="50">
        <v>80196.761333333343</v>
      </c>
      <c r="AD417" s="50">
        <v>82094.223333333328</v>
      </c>
      <c r="AE417" s="50">
        <v>84538.42733333334</v>
      </c>
      <c r="AF417" s="50">
        <v>79403.722000000009</v>
      </c>
      <c r="AG417" s="50">
        <v>84092.625333333359</v>
      </c>
      <c r="AH417" s="50">
        <v>82928.838000000018</v>
      </c>
      <c r="AI417" s="51">
        <v>82884.565333333318</v>
      </c>
    </row>
    <row r="418" spans="2:35" x14ac:dyDescent="0.35">
      <c r="B418" s="49">
        <v>667</v>
      </c>
      <c r="C418" s="50">
        <v>95730.545333333343</v>
      </c>
      <c r="D418" s="50">
        <v>87143.771333333338</v>
      </c>
      <c r="E418" s="50">
        <v>45885.58933333333</v>
      </c>
      <c r="F418" s="50">
        <v>70389.430000000008</v>
      </c>
      <c r="G418" s="50">
        <v>79645.856666666645</v>
      </c>
      <c r="H418" s="50">
        <v>88421.49533333334</v>
      </c>
      <c r="I418" s="50">
        <v>84481.57799999998</v>
      </c>
      <c r="J418" s="50">
        <v>132816.788</v>
      </c>
      <c r="K418" s="50">
        <v>122509.10133333332</v>
      </c>
      <c r="L418" s="50">
        <v>113666.61266666667</v>
      </c>
      <c r="M418" s="50">
        <v>106442.97199999998</v>
      </c>
      <c r="N418" s="50">
        <v>100358.48333333331</v>
      </c>
      <c r="O418" s="50">
        <v>126984.41133333332</v>
      </c>
      <c r="P418" s="50">
        <v>112006.00733333334</v>
      </c>
      <c r="Q418" s="50">
        <v>137386.97133333332</v>
      </c>
      <c r="R418" s="50">
        <v>121960.99666666667</v>
      </c>
      <c r="S418" s="50">
        <v>128891.68733333334</v>
      </c>
      <c r="T418" s="50">
        <v>122154.07533333334</v>
      </c>
      <c r="U418" s="50">
        <v>126600.05066666668</v>
      </c>
      <c r="V418" s="50">
        <v>121892.50399999999</v>
      </c>
      <c r="W418" s="50">
        <v>124626.46133333331</v>
      </c>
      <c r="X418" s="50">
        <v>116982.65266666663</v>
      </c>
      <c r="Y418" s="50">
        <v>131349.20533333332</v>
      </c>
      <c r="Z418" s="50">
        <v>154090.63266666664</v>
      </c>
      <c r="AA418" s="50">
        <v>132524.47266666667</v>
      </c>
      <c r="AB418" s="50">
        <v>119627.82666666663</v>
      </c>
      <c r="AC418" s="50">
        <v>123176.63533333331</v>
      </c>
      <c r="AD418" s="50">
        <v>120873.39733333336</v>
      </c>
      <c r="AE418" s="50">
        <v>120536.25866666666</v>
      </c>
      <c r="AF418" s="50">
        <v>122853.25399999999</v>
      </c>
      <c r="AG418" s="50">
        <v>128022.53466666667</v>
      </c>
      <c r="AH418" s="50">
        <v>121764.03999999998</v>
      </c>
      <c r="AI418" s="51">
        <v>121140.38199999998</v>
      </c>
    </row>
    <row r="419" spans="2:35" x14ac:dyDescent="0.35">
      <c r="B419" s="49">
        <v>668</v>
      </c>
      <c r="C419" s="50">
        <v>109087.84733333332</v>
      </c>
      <c r="D419" s="50">
        <v>103317.29466666665</v>
      </c>
      <c r="E419" s="50">
        <v>99060.613333333327</v>
      </c>
      <c r="F419" s="50">
        <v>89901.691999999995</v>
      </c>
      <c r="G419" s="50">
        <v>92493.232000000004</v>
      </c>
      <c r="H419" s="50">
        <v>99838.430000000008</v>
      </c>
      <c r="I419" s="50">
        <v>100263.22733333334</v>
      </c>
      <c r="J419" s="50">
        <v>130866.72333333333</v>
      </c>
      <c r="K419" s="50">
        <v>130255.25</v>
      </c>
      <c r="L419" s="50">
        <v>121480.53533333333</v>
      </c>
      <c r="M419" s="50">
        <v>124318.80666666667</v>
      </c>
      <c r="N419" s="50">
        <v>134533.97666666665</v>
      </c>
      <c r="O419" s="50">
        <v>176712.63533333334</v>
      </c>
      <c r="P419" s="50">
        <v>149973.16266666667</v>
      </c>
      <c r="Q419" s="50">
        <v>194578.65599999996</v>
      </c>
      <c r="R419" s="50">
        <v>164690.21466666664</v>
      </c>
      <c r="S419" s="50">
        <v>185223.83266666663</v>
      </c>
      <c r="T419" s="50">
        <v>173876.51066666667</v>
      </c>
      <c r="U419" s="50">
        <v>166000.36733333333</v>
      </c>
      <c r="V419" s="50">
        <v>165540.62600000002</v>
      </c>
      <c r="W419" s="50">
        <v>153462.97533333334</v>
      </c>
      <c r="X419" s="50">
        <v>142183.83799999996</v>
      </c>
      <c r="Y419" s="50">
        <v>191165.04533333328</v>
      </c>
      <c r="Z419" s="50">
        <v>203852.20466666666</v>
      </c>
      <c r="AA419" s="50">
        <v>172536.24400000001</v>
      </c>
      <c r="AB419" s="50">
        <v>153993.92533333332</v>
      </c>
      <c r="AC419" s="50">
        <v>159764.02533333329</v>
      </c>
      <c r="AD419" s="50">
        <v>154332.44533333331</v>
      </c>
      <c r="AE419" s="50">
        <v>159511.39066666662</v>
      </c>
      <c r="AF419" s="50">
        <v>155143.63799999998</v>
      </c>
      <c r="AG419" s="50">
        <v>169820.81799999997</v>
      </c>
      <c r="AH419" s="50">
        <v>152245.94133333332</v>
      </c>
      <c r="AI419" s="51">
        <v>163811.69133333332</v>
      </c>
    </row>
    <row r="420" spans="2:35" x14ac:dyDescent="0.35">
      <c r="B420" s="49">
        <v>669</v>
      </c>
      <c r="C420" s="50">
        <v>81857.217333333305</v>
      </c>
      <c r="D420" s="50">
        <v>73514.738666666657</v>
      </c>
      <c r="E420" s="50">
        <v>69583.351999999999</v>
      </c>
      <c r="F420" s="50">
        <v>70704.476666666655</v>
      </c>
      <c r="G420" s="50">
        <v>74794.259333333335</v>
      </c>
      <c r="H420" s="50">
        <v>79889.367999999988</v>
      </c>
      <c r="I420" s="50">
        <v>75965.349999999991</v>
      </c>
      <c r="J420" s="50">
        <v>99358.920666666658</v>
      </c>
      <c r="K420" s="50">
        <v>99216.769333333345</v>
      </c>
      <c r="L420" s="50">
        <v>94405.477999999974</v>
      </c>
      <c r="M420" s="50">
        <v>94441.038000000015</v>
      </c>
      <c r="N420" s="50">
        <v>101247.55333333333</v>
      </c>
      <c r="O420" s="50">
        <v>108386.49866666665</v>
      </c>
      <c r="P420" s="50">
        <v>95610.476666666669</v>
      </c>
      <c r="Q420" s="50">
        <v>128262.31733333334</v>
      </c>
      <c r="R420" s="50">
        <v>117547.16066666663</v>
      </c>
      <c r="S420" s="50">
        <v>132422.35666666666</v>
      </c>
      <c r="T420" s="50">
        <v>117487.992</v>
      </c>
      <c r="U420" s="50">
        <v>113056.77733333332</v>
      </c>
      <c r="V420" s="50">
        <v>115176.78799999999</v>
      </c>
      <c r="W420" s="50">
        <v>111396.89066666666</v>
      </c>
      <c r="X420" s="50">
        <v>107141.14266666667</v>
      </c>
      <c r="Y420" s="50">
        <v>142057.22199999995</v>
      </c>
      <c r="Z420" s="50">
        <v>144417.57533333331</v>
      </c>
      <c r="AA420" s="50">
        <v>120518.18</v>
      </c>
      <c r="AB420" s="50">
        <v>106884.71399999998</v>
      </c>
      <c r="AC420" s="50">
        <v>108797.40333333332</v>
      </c>
      <c r="AD420" s="50">
        <v>112127.28466666664</v>
      </c>
      <c r="AE420" s="50">
        <v>115133.08466666665</v>
      </c>
      <c r="AF420" s="50">
        <v>114597.10866666665</v>
      </c>
      <c r="AG420" s="50">
        <v>113713.50799999999</v>
      </c>
      <c r="AH420" s="50">
        <v>115488.54466666668</v>
      </c>
      <c r="AI420" s="51">
        <v>127632.14933333333</v>
      </c>
    </row>
    <row r="421" spans="2:35" x14ac:dyDescent="0.35">
      <c r="B421" s="49">
        <v>670</v>
      </c>
      <c r="C421" s="50">
        <v>72262.550666666662</v>
      </c>
      <c r="D421" s="50">
        <v>70915.792666666661</v>
      </c>
      <c r="E421" s="50">
        <v>76341.968666666653</v>
      </c>
      <c r="F421" s="50">
        <v>72483.745999999999</v>
      </c>
      <c r="G421" s="50">
        <v>73417.914666666664</v>
      </c>
      <c r="H421" s="50">
        <v>81641.906666666648</v>
      </c>
      <c r="I421" s="50">
        <v>73065.371333333329</v>
      </c>
      <c r="J421" s="50">
        <v>77739.038000000015</v>
      </c>
      <c r="K421" s="50">
        <v>76245.461999999985</v>
      </c>
      <c r="L421" s="50">
        <v>76217.923999999985</v>
      </c>
      <c r="M421" s="50">
        <v>75259.57266666666</v>
      </c>
      <c r="N421" s="50">
        <v>77285.34</v>
      </c>
      <c r="O421" s="50">
        <v>77163.437333333335</v>
      </c>
      <c r="P421" s="50">
        <v>74859.284666666659</v>
      </c>
      <c r="Q421" s="50">
        <v>84359.082666666684</v>
      </c>
      <c r="R421" s="50">
        <v>82279.97533333335</v>
      </c>
      <c r="S421" s="50">
        <v>84791.715333333326</v>
      </c>
      <c r="T421" s="50">
        <v>85446.173333333325</v>
      </c>
      <c r="U421" s="50">
        <v>86603.035333333348</v>
      </c>
      <c r="V421" s="50">
        <v>89383.575333333356</v>
      </c>
      <c r="W421" s="50">
        <v>87910.691333333321</v>
      </c>
      <c r="X421" s="50">
        <v>88504.216666666674</v>
      </c>
      <c r="Y421" s="50">
        <v>86601.425333333347</v>
      </c>
      <c r="Z421" s="50">
        <v>83032.970000000016</v>
      </c>
      <c r="AA421" s="50">
        <v>82130.996666666644</v>
      </c>
      <c r="AB421" s="50">
        <v>78829.381333333324</v>
      </c>
      <c r="AC421" s="50">
        <v>84032.78933333332</v>
      </c>
      <c r="AD421" s="50">
        <v>88383.31266666665</v>
      </c>
      <c r="AE421" s="50">
        <v>89081.707333333325</v>
      </c>
      <c r="AF421" s="50">
        <v>87993.59</v>
      </c>
      <c r="AG421" s="50">
        <v>97744.617999999988</v>
      </c>
      <c r="AH421" s="50">
        <v>105881.90333333332</v>
      </c>
      <c r="AI421" s="51">
        <v>107898.90199999999</v>
      </c>
    </row>
    <row r="422" spans="2:35" x14ac:dyDescent="0.35">
      <c r="B422" s="49">
        <v>800</v>
      </c>
      <c r="C422" s="50">
        <v>36333.333333333336</v>
      </c>
      <c r="D422" s="50">
        <v>36333.333333333336</v>
      </c>
      <c r="E422" s="50">
        <v>36333.333333333336</v>
      </c>
      <c r="F422" s="50">
        <v>36333.333333333336</v>
      </c>
      <c r="G422" s="50">
        <v>36333.333333333336</v>
      </c>
      <c r="H422" s="50">
        <v>36333.333333333336</v>
      </c>
      <c r="I422" s="50">
        <v>36333.333333333336</v>
      </c>
      <c r="J422" s="50">
        <v>36333.333333333336</v>
      </c>
      <c r="K422" s="50">
        <v>36333.333333333336</v>
      </c>
      <c r="L422" s="50">
        <v>36333.333333333336</v>
      </c>
      <c r="M422" s="50">
        <v>36333.333333333336</v>
      </c>
      <c r="N422" s="50">
        <v>36333.333333333336</v>
      </c>
      <c r="O422" s="50">
        <v>36333.333333333336</v>
      </c>
      <c r="P422" s="50">
        <v>36333.333333333336</v>
      </c>
      <c r="Q422" s="50">
        <v>36333.333333333336</v>
      </c>
      <c r="R422" s="50">
        <v>36333.333333333336</v>
      </c>
      <c r="S422" s="50">
        <v>36333.333333333336</v>
      </c>
      <c r="T422" s="50">
        <v>36333.333333333336</v>
      </c>
      <c r="U422" s="50">
        <v>36333.333333333336</v>
      </c>
      <c r="V422" s="50">
        <v>36333.333333333336</v>
      </c>
      <c r="W422" s="50">
        <v>36333.333333333336</v>
      </c>
      <c r="X422" s="50">
        <v>36333.333333333336</v>
      </c>
      <c r="Y422" s="50">
        <v>36333.333333333336</v>
      </c>
      <c r="Z422" s="50">
        <v>36333.333333333336</v>
      </c>
      <c r="AA422" s="50">
        <v>36333.333333333336</v>
      </c>
      <c r="AB422" s="50">
        <v>36333.333333333336</v>
      </c>
      <c r="AC422" s="50">
        <v>36333.333333333336</v>
      </c>
      <c r="AD422" s="50">
        <v>36333.333333333336</v>
      </c>
      <c r="AE422" s="50">
        <v>36333.333333333336</v>
      </c>
      <c r="AF422" s="50">
        <v>36333.333333333336</v>
      </c>
      <c r="AG422" s="50">
        <v>36333.333333333336</v>
      </c>
      <c r="AH422" s="50">
        <v>36333.333333333336</v>
      </c>
      <c r="AI422" s="51">
        <v>36333.333333333336</v>
      </c>
    </row>
    <row r="423" spans="2:35" x14ac:dyDescent="0.35">
      <c r="B423" s="49">
        <v>801</v>
      </c>
      <c r="C423" s="50">
        <v>36333.333333333336</v>
      </c>
      <c r="D423" s="50">
        <v>36333.333333333336</v>
      </c>
      <c r="E423" s="50">
        <v>36333.333333333336</v>
      </c>
      <c r="F423" s="50">
        <v>36333.333333333336</v>
      </c>
      <c r="G423" s="50">
        <v>36333.333333333336</v>
      </c>
      <c r="H423" s="50">
        <v>36333.333333333336</v>
      </c>
      <c r="I423" s="50">
        <v>36333.333333333336</v>
      </c>
      <c r="J423" s="50">
        <v>36333.333333333336</v>
      </c>
      <c r="K423" s="50">
        <v>36333.333333333336</v>
      </c>
      <c r="L423" s="50">
        <v>36333.333333333336</v>
      </c>
      <c r="M423" s="50">
        <v>36333.333333333336</v>
      </c>
      <c r="N423" s="50">
        <v>36333.333333333336</v>
      </c>
      <c r="O423" s="50">
        <v>36333.333333333336</v>
      </c>
      <c r="P423" s="50">
        <v>36333.333333333336</v>
      </c>
      <c r="Q423" s="50">
        <v>36333.333333333336</v>
      </c>
      <c r="R423" s="50">
        <v>36333.333333333336</v>
      </c>
      <c r="S423" s="50">
        <v>36333.333333333336</v>
      </c>
      <c r="T423" s="50">
        <v>36333.333333333336</v>
      </c>
      <c r="U423" s="50">
        <v>36333.333333333336</v>
      </c>
      <c r="V423" s="50">
        <v>36333.333333333336</v>
      </c>
      <c r="W423" s="50">
        <v>36333.333333333336</v>
      </c>
      <c r="X423" s="50">
        <v>36333.333333333336</v>
      </c>
      <c r="Y423" s="50">
        <v>36333.333333333336</v>
      </c>
      <c r="Z423" s="50">
        <v>36333.333333333336</v>
      </c>
      <c r="AA423" s="50">
        <v>36333.333333333336</v>
      </c>
      <c r="AB423" s="50">
        <v>36333.333333333336</v>
      </c>
      <c r="AC423" s="50">
        <v>36333.333333333336</v>
      </c>
      <c r="AD423" s="50">
        <v>36333.333333333336</v>
      </c>
      <c r="AE423" s="50">
        <v>36333.333333333336</v>
      </c>
      <c r="AF423" s="50">
        <v>36333.333333333336</v>
      </c>
      <c r="AG423" s="50">
        <v>36333.333333333336</v>
      </c>
      <c r="AH423" s="50">
        <v>36333.333333333336</v>
      </c>
      <c r="AI423" s="51">
        <v>36333.333333333336</v>
      </c>
    </row>
    <row r="424" spans="2:35" x14ac:dyDescent="0.35">
      <c r="B424" s="49">
        <v>828</v>
      </c>
      <c r="C424" s="50">
        <v>36333.333333333336</v>
      </c>
      <c r="D424" s="50">
        <v>36333.333333333336</v>
      </c>
      <c r="E424" s="50">
        <v>36333.333333333336</v>
      </c>
      <c r="F424" s="50">
        <v>36333.333333333336</v>
      </c>
      <c r="G424" s="50">
        <v>36333.333333333336</v>
      </c>
      <c r="H424" s="50">
        <v>36333.333333333336</v>
      </c>
      <c r="I424" s="50">
        <v>36333.333333333336</v>
      </c>
      <c r="J424" s="50">
        <v>36333.333333333336</v>
      </c>
      <c r="K424" s="50">
        <v>36333.333333333336</v>
      </c>
      <c r="L424" s="50">
        <v>36333.333333333336</v>
      </c>
      <c r="M424" s="50">
        <v>36333.333333333336</v>
      </c>
      <c r="N424" s="50">
        <v>36333.333333333336</v>
      </c>
      <c r="O424" s="50">
        <v>36333.333333333336</v>
      </c>
      <c r="P424" s="50">
        <v>36333.333333333336</v>
      </c>
      <c r="Q424" s="50">
        <v>36333.333333333336</v>
      </c>
      <c r="R424" s="50">
        <v>36333.333333333336</v>
      </c>
      <c r="S424" s="50">
        <v>36333.333333333336</v>
      </c>
      <c r="T424" s="50">
        <v>36333.333333333336</v>
      </c>
      <c r="U424" s="50">
        <v>36333.333333333336</v>
      </c>
      <c r="V424" s="50">
        <v>36333.333333333336</v>
      </c>
      <c r="W424" s="50">
        <v>36333.333333333336</v>
      </c>
      <c r="X424" s="50">
        <v>36333.333333333336</v>
      </c>
      <c r="Y424" s="50">
        <v>36333.333333333336</v>
      </c>
      <c r="Z424" s="50">
        <v>36333.333333333336</v>
      </c>
      <c r="AA424" s="50">
        <v>36333.333333333336</v>
      </c>
      <c r="AB424" s="50">
        <v>36333.333333333336</v>
      </c>
      <c r="AC424" s="50">
        <v>36333.333333333336</v>
      </c>
      <c r="AD424" s="50">
        <v>36333.333333333336</v>
      </c>
      <c r="AE424" s="50">
        <v>36333.333333333336</v>
      </c>
      <c r="AF424" s="50">
        <v>36333.333333333336</v>
      </c>
      <c r="AG424" s="50">
        <v>36333.333333333336</v>
      </c>
      <c r="AH424" s="50">
        <v>36333.333333333336</v>
      </c>
      <c r="AI424" s="51">
        <v>36333.333333333336</v>
      </c>
    </row>
    <row r="425" spans="2:35" x14ac:dyDescent="0.35">
      <c r="B425" s="49">
        <v>850</v>
      </c>
      <c r="C425" s="50">
        <v>79918.982666666678</v>
      </c>
      <c r="D425" s="50">
        <v>87064.064666666687</v>
      </c>
      <c r="E425" s="50">
        <v>98447.721333333335</v>
      </c>
      <c r="F425" s="50">
        <v>89902.508666666676</v>
      </c>
      <c r="G425" s="50">
        <v>94409.113333333327</v>
      </c>
      <c r="H425" s="50">
        <v>96766.862666666653</v>
      </c>
      <c r="I425" s="50">
        <v>85069.162666666656</v>
      </c>
      <c r="J425" s="50">
        <v>88410.407333333322</v>
      </c>
      <c r="K425" s="50">
        <v>85308.968666666668</v>
      </c>
      <c r="L425" s="50">
        <v>90743.945999999967</v>
      </c>
      <c r="M425" s="50">
        <v>87068.540000000008</v>
      </c>
      <c r="N425" s="50">
        <v>74081.897333333327</v>
      </c>
      <c r="O425" s="50">
        <v>76284.414666666678</v>
      </c>
      <c r="P425" s="50">
        <v>77560.962666666659</v>
      </c>
      <c r="Q425" s="50">
        <v>88076.866666666669</v>
      </c>
      <c r="R425" s="50">
        <v>93598.96133333334</v>
      </c>
      <c r="S425" s="50">
        <v>96780.335333333307</v>
      </c>
      <c r="T425" s="50">
        <v>97787.975999999995</v>
      </c>
      <c r="U425" s="50">
        <v>95361.09</v>
      </c>
      <c r="V425" s="50">
        <v>104700.76066666665</v>
      </c>
      <c r="W425" s="50">
        <v>106423.04999999999</v>
      </c>
      <c r="X425" s="50">
        <v>116979.62866666669</v>
      </c>
      <c r="Y425" s="50">
        <v>104775.46933333331</v>
      </c>
      <c r="Z425" s="50">
        <v>83502.291999999987</v>
      </c>
      <c r="AA425" s="50">
        <v>86449.936000000016</v>
      </c>
      <c r="AB425" s="50">
        <v>92930.493999999977</v>
      </c>
      <c r="AC425" s="50">
        <v>101704.02333333332</v>
      </c>
      <c r="AD425" s="50">
        <v>105939.11666666665</v>
      </c>
      <c r="AE425" s="50">
        <v>107346.86333333333</v>
      </c>
      <c r="AF425" s="50">
        <v>106742.79133333333</v>
      </c>
      <c r="AG425" s="50">
        <v>113098.95</v>
      </c>
      <c r="AH425" s="50">
        <v>109375.29533333331</v>
      </c>
      <c r="AI425" s="51">
        <v>95152.32666666666</v>
      </c>
    </row>
    <row r="426" spans="2:35" x14ac:dyDescent="0.35">
      <c r="B426" s="49">
        <v>955</v>
      </c>
      <c r="C426" s="50">
        <v>67049.505999999994</v>
      </c>
      <c r="D426" s="50">
        <v>69500.369333333336</v>
      </c>
      <c r="E426" s="50">
        <v>71370.162666666671</v>
      </c>
      <c r="F426" s="50">
        <v>71546.385333333325</v>
      </c>
      <c r="G426" s="50">
        <v>80417.01400000001</v>
      </c>
      <c r="H426" s="50">
        <v>82598.43333333332</v>
      </c>
      <c r="I426" s="50">
        <v>83439.516000000003</v>
      </c>
      <c r="J426" s="50">
        <v>75814.229333333322</v>
      </c>
      <c r="K426" s="50">
        <v>76470.068666666659</v>
      </c>
      <c r="L426" s="50">
        <v>73319.364000000001</v>
      </c>
      <c r="M426" s="50">
        <v>69180.198666666663</v>
      </c>
      <c r="N426" s="50">
        <v>61737.565333333332</v>
      </c>
      <c r="O426" s="50">
        <v>60730.615333333335</v>
      </c>
      <c r="P426" s="50">
        <v>64009.331333333321</v>
      </c>
      <c r="Q426" s="50">
        <v>71264.238666666657</v>
      </c>
      <c r="R426" s="50">
        <v>69096.473999999987</v>
      </c>
      <c r="S426" s="50">
        <v>74107.078666666668</v>
      </c>
      <c r="T426" s="50">
        <v>74006.171333333317</v>
      </c>
      <c r="U426" s="50">
        <v>73244.575999999986</v>
      </c>
      <c r="V426" s="50">
        <v>78515.753333333341</v>
      </c>
      <c r="W426" s="50">
        <v>78062.045999999973</v>
      </c>
      <c r="X426" s="50">
        <v>75736.799999999988</v>
      </c>
      <c r="Y426" s="50">
        <v>70585.891999999993</v>
      </c>
      <c r="Z426" s="50">
        <v>63522.075333333283</v>
      </c>
      <c r="AA426" s="50">
        <v>62961.594666666701</v>
      </c>
      <c r="AB426" s="50">
        <v>62138.623333333322</v>
      </c>
      <c r="AC426" s="50">
        <v>71432.33666666667</v>
      </c>
      <c r="AD426" s="50">
        <v>74446.923999999985</v>
      </c>
      <c r="AE426" s="50">
        <v>72997.335999999996</v>
      </c>
      <c r="AF426" s="50">
        <v>73280.028666666665</v>
      </c>
      <c r="AG426" s="50">
        <v>57447.27466666665</v>
      </c>
      <c r="AH426" s="50">
        <v>54157.937333333335</v>
      </c>
      <c r="AI426" s="51">
        <v>48457.944666666663</v>
      </c>
    </row>
    <row r="427" spans="2:35" x14ac:dyDescent="0.35">
      <c r="B427" s="49">
        <v>956</v>
      </c>
      <c r="C427" s="50">
        <v>36333.333333333336</v>
      </c>
      <c r="D427" s="50">
        <v>36333.333333333336</v>
      </c>
      <c r="E427" s="50">
        <v>36333.333333333336</v>
      </c>
      <c r="F427" s="50">
        <v>36333.333333333336</v>
      </c>
      <c r="G427" s="50">
        <v>36333.333333333336</v>
      </c>
      <c r="H427" s="50">
        <v>36333.333333333336</v>
      </c>
      <c r="I427" s="50">
        <v>36333.333333333336</v>
      </c>
      <c r="J427" s="50">
        <v>36333.333333333336</v>
      </c>
      <c r="K427" s="50">
        <v>36333.333333333336</v>
      </c>
      <c r="L427" s="50">
        <v>36333.333333333336</v>
      </c>
      <c r="M427" s="50">
        <v>36333.333333333336</v>
      </c>
      <c r="N427" s="50">
        <v>36333.333333333336</v>
      </c>
      <c r="O427" s="50">
        <v>36333.333333333336</v>
      </c>
      <c r="P427" s="50">
        <v>36333.333333333336</v>
      </c>
      <c r="Q427" s="50">
        <v>36333.333333333336</v>
      </c>
      <c r="R427" s="50">
        <v>36333.333333333336</v>
      </c>
      <c r="S427" s="50">
        <v>36333.333333333336</v>
      </c>
      <c r="T427" s="50">
        <v>36333.333333333336</v>
      </c>
      <c r="U427" s="50">
        <v>36333.333333333336</v>
      </c>
      <c r="V427" s="50">
        <v>36333.333333333336</v>
      </c>
      <c r="W427" s="50">
        <v>36333.333333333336</v>
      </c>
      <c r="X427" s="50">
        <v>36333.333333333336</v>
      </c>
      <c r="Y427" s="50">
        <v>36333.333333333336</v>
      </c>
      <c r="Z427" s="50">
        <v>36333.333333333336</v>
      </c>
      <c r="AA427" s="50">
        <v>36333.333333333336</v>
      </c>
      <c r="AB427" s="50">
        <v>36333.333333333336</v>
      </c>
      <c r="AC427" s="50">
        <v>36333.333333333336</v>
      </c>
      <c r="AD427" s="50">
        <v>36333.333333333336</v>
      </c>
      <c r="AE427" s="50">
        <v>36333.333333333336</v>
      </c>
      <c r="AF427" s="50">
        <v>36333.333333333336</v>
      </c>
      <c r="AG427" s="50">
        <v>36333.333333333336</v>
      </c>
      <c r="AH427" s="50">
        <v>36333.333333333336</v>
      </c>
      <c r="AI427" s="51">
        <v>36333.333333333336</v>
      </c>
    </row>
    <row r="428" spans="2:35" x14ac:dyDescent="0.35">
      <c r="B428" s="49">
        <v>957</v>
      </c>
      <c r="C428" s="50">
        <v>92188.59666666665</v>
      </c>
      <c r="D428" s="50">
        <v>94914.989333333331</v>
      </c>
      <c r="E428" s="50">
        <v>113501.19799999997</v>
      </c>
      <c r="F428" s="50">
        <v>120720.34933333335</v>
      </c>
      <c r="G428" s="50">
        <v>120042.92666666667</v>
      </c>
      <c r="H428" s="50">
        <v>110218.67866666666</v>
      </c>
      <c r="I428" s="50">
        <v>128353.77933333334</v>
      </c>
      <c r="J428" s="50">
        <v>118130.84866666666</v>
      </c>
      <c r="K428" s="50">
        <v>120719.696</v>
      </c>
      <c r="L428" s="50">
        <v>110268.67733333333</v>
      </c>
      <c r="M428" s="50">
        <v>116406.62733333331</v>
      </c>
      <c r="N428" s="50">
        <v>97351.25999999998</v>
      </c>
      <c r="O428" s="50">
        <v>88354.010666666669</v>
      </c>
      <c r="P428" s="50">
        <v>90361.531333333318</v>
      </c>
      <c r="Q428" s="50">
        <v>99246.337333333329</v>
      </c>
      <c r="R428" s="50">
        <v>101823.23333333331</v>
      </c>
      <c r="S428" s="50">
        <v>109377.09666666665</v>
      </c>
      <c r="T428" s="50">
        <v>108695.57666666665</v>
      </c>
      <c r="U428" s="50">
        <v>103275.30400000002</v>
      </c>
      <c r="V428" s="50">
        <v>102338.11599999999</v>
      </c>
      <c r="W428" s="50">
        <v>100280.78800000002</v>
      </c>
      <c r="X428" s="50">
        <v>108506.18466666664</v>
      </c>
      <c r="Y428" s="50">
        <v>96514.349333333317</v>
      </c>
      <c r="Z428" s="50">
        <v>85056.324666666682</v>
      </c>
      <c r="AA428" s="50">
        <v>86478.477333333343</v>
      </c>
      <c r="AB428" s="50">
        <v>89440.625333333315</v>
      </c>
      <c r="AC428" s="50">
        <v>57160.629333333331</v>
      </c>
      <c r="AD428" s="50">
        <v>36333.333333333336</v>
      </c>
      <c r="AE428" s="50">
        <v>36333.333333333336</v>
      </c>
      <c r="AF428" s="50">
        <v>36333.333333333336</v>
      </c>
      <c r="AG428" s="50">
        <v>36333.333333333336</v>
      </c>
      <c r="AH428" s="50">
        <v>36333.333333333336</v>
      </c>
      <c r="AI428" s="51">
        <v>36333.333333333336</v>
      </c>
    </row>
    <row r="429" spans="2:35" x14ac:dyDescent="0.35">
      <c r="B429" s="49">
        <v>959</v>
      </c>
      <c r="C429" s="50">
        <v>83256.125333333315</v>
      </c>
      <c r="D429" s="50">
        <v>84640.104666666652</v>
      </c>
      <c r="E429" s="50">
        <v>85895.325999999986</v>
      </c>
      <c r="F429" s="50">
        <v>85074.389333333325</v>
      </c>
      <c r="G429" s="50">
        <v>94479.267333333308</v>
      </c>
      <c r="H429" s="50">
        <v>94610.685333333298</v>
      </c>
      <c r="I429" s="50">
        <v>86023.733999999997</v>
      </c>
      <c r="J429" s="50">
        <v>82161.693999999989</v>
      </c>
      <c r="K429" s="50">
        <v>84242.616666666669</v>
      </c>
      <c r="L429" s="50">
        <v>83448.737333333338</v>
      </c>
      <c r="M429" s="50">
        <v>82957.173999999999</v>
      </c>
      <c r="N429" s="50">
        <v>77204.923999999999</v>
      </c>
      <c r="O429" s="50">
        <v>80043.573333333319</v>
      </c>
      <c r="P429" s="50">
        <v>75949.711999999985</v>
      </c>
      <c r="Q429" s="50">
        <v>87711.074666666682</v>
      </c>
      <c r="R429" s="50">
        <v>88283.651333333313</v>
      </c>
      <c r="S429" s="50">
        <v>96209.513333333336</v>
      </c>
      <c r="T429" s="50">
        <v>93842.337333333329</v>
      </c>
      <c r="U429" s="50">
        <v>89086.924666666673</v>
      </c>
      <c r="V429" s="50">
        <v>91022.125999999989</v>
      </c>
      <c r="W429" s="50">
        <v>90254.296000000017</v>
      </c>
      <c r="X429" s="50">
        <v>94422.847333333324</v>
      </c>
      <c r="Y429" s="50">
        <v>90306.604666666652</v>
      </c>
      <c r="Z429" s="50">
        <v>83640.36466666669</v>
      </c>
      <c r="AA429" s="50">
        <v>82802.95</v>
      </c>
      <c r="AB429" s="50">
        <v>83104.020000000019</v>
      </c>
      <c r="AC429" s="50">
        <v>90680.166666666672</v>
      </c>
      <c r="AD429" s="50">
        <v>94008.101999999984</v>
      </c>
      <c r="AE429" s="50">
        <v>91433.24533333334</v>
      </c>
      <c r="AF429" s="50">
        <v>96595.250666666674</v>
      </c>
      <c r="AG429" s="50">
        <v>95303.120666666655</v>
      </c>
      <c r="AH429" s="50">
        <v>94052.346666666694</v>
      </c>
      <c r="AI429" s="51">
        <v>96971.145999999979</v>
      </c>
    </row>
    <row r="430" spans="2:35" x14ac:dyDescent="0.35">
      <c r="B430" s="49">
        <v>960</v>
      </c>
      <c r="C430" s="50">
        <v>116224.54799999998</v>
      </c>
      <c r="D430" s="50">
        <v>115707.46266666667</v>
      </c>
      <c r="E430" s="50">
        <v>123693.89799999999</v>
      </c>
      <c r="F430" s="50">
        <v>112691.69466666666</v>
      </c>
      <c r="G430" s="50">
        <v>125262.57</v>
      </c>
      <c r="H430" s="50">
        <v>121593.74400000001</v>
      </c>
      <c r="I430" s="50">
        <v>113260.19266666664</v>
      </c>
      <c r="J430" s="50">
        <v>116607.33133333334</v>
      </c>
      <c r="K430" s="50">
        <v>114033.77666666666</v>
      </c>
      <c r="L430" s="50">
        <v>117248.96066666665</v>
      </c>
      <c r="M430" s="50">
        <v>117194.05266666666</v>
      </c>
      <c r="N430" s="50">
        <v>108710.56599999999</v>
      </c>
      <c r="O430" s="50">
        <v>104107.08599999998</v>
      </c>
      <c r="P430" s="50">
        <v>106063.31999999999</v>
      </c>
      <c r="Q430" s="50">
        <v>114178.39199999999</v>
      </c>
      <c r="R430" s="50">
        <v>110774.05866666665</v>
      </c>
      <c r="S430" s="50">
        <v>116251.26466666666</v>
      </c>
      <c r="T430" s="50">
        <v>115599.658</v>
      </c>
      <c r="U430" s="50">
        <v>110215.06666666665</v>
      </c>
      <c r="V430" s="50">
        <v>119555.87133333334</v>
      </c>
      <c r="W430" s="50">
        <v>117758.01933333333</v>
      </c>
      <c r="X430" s="50">
        <v>123636.10599999997</v>
      </c>
      <c r="Y430" s="50">
        <v>116879.11333333334</v>
      </c>
      <c r="Z430" s="50">
        <v>104183.7173333333</v>
      </c>
      <c r="AA430" s="50">
        <v>108053.73733333331</v>
      </c>
      <c r="AB430" s="50">
        <v>105654.80933333332</v>
      </c>
      <c r="AC430" s="50">
        <v>121745.85866666664</v>
      </c>
      <c r="AD430" s="50">
        <v>122235.05133333334</v>
      </c>
      <c r="AE430" s="50">
        <v>120770.18466666664</v>
      </c>
      <c r="AF430" s="50">
        <v>125548.75333333333</v>
      </c>
      <c r="AG430" s="50">
        <v>125069.37</v>
      </c>
      <c r="AH430" s="50">
        <v>120633.84799999997</v>
      </c>
      <c r="AI430" s="51">
        <v>117690.94999999998</v>
      </c>
    </row>
    <row r="431" spans="2:35" x14ac:dyDescent="0.35">
      <c r="B431" s="49">
        <v>961</v>
      </c>
      <c r="C431" s="50">
        <v>84919.89466666666</v>
      </c>
      <c r="D431" s="50">
        <v>84898.819999999978</v>
      </c>
      <c r="E431" s="50">
        <v>103110.84600000001</v>
      </c>
      <c r="F431" s="50">
        <v>93182.232666666678</v>
      </c>
      <c r="G431" s="50">
        <v>104473.54999999999</v>
      </c>
      <c r="H431" s="50">
        <v>104504.72799999997</v>
      </c>
      <c r="I431" s="50">
        <v>102610.48599999998</v>
      </c>
      <c r="J431" s="50">
        <v>104932.56333333332</v>
      </c>
      <c r="K431" s="50">
        <v>106142.42933333333</v>
      </c>
      <c r="L431" s="50">
        <v>105096.95133333333</v>
      </c>
      <c r="M431" s="50">
        <v>99030.975333333306</v>
      </c>
      <c r="N431" s="50">
        <v>84229.834666666662</v>
      </c>
      <c r="O431" s="50">
        <v>82447.592666666664</v>
      </c>
      <c r="P431" s="50">
        <v>84315.276666666672</v>
      </c>
      <c r="Q431" s="50">
        <v>103001.79066666664</v>
      </c>
      <c r="R431" s="50">
        <v>99576.13066666665</v>
      </c>
      <c r="S431" s="50">
        <v>109772.85333333332</v>
      </c>
      <c r="T431" s="50">
        <v>109495.40133333333</v>
      </c>
      <c r="U431" s="50">
        <v>113356.46133333331</v>
      </c>
      <c r="V431" s="50">
        <v>118646.86533333332</v>
      </c>
      <c r="W431" s="50">
        <v>118913.70066666664</v>
      </c>
      <c r="X431" s="50">
        <v>113827.09933333333</v>
      </c>
      <c r="Y431" s="50">
        <v>98474.181333333327</v>
      </c>
      <c r="Z431" s="50">
        <v>88072.185999999987</v>
      </c>
      <c r="AA431" s="50">
        <v>86393.800666666677</v>
      </c>
      <c r="AB431" s="50">
        <v>86534.967333333305</v>
      </c>
      <c r="AC431" s="50">
        <v>96178.311999999976</v>
      </c>
      <c r="AD431" s="50">
        <v>102746.85533333333</v>
      </c>
      <c r="AE431" s="50">
        <v>101117.95999999998</v>
      </c>
      <c r="AF431" s="50">
        <v>100568.59533333333</v>
      </c>
      <c r="AG431" s="50">
        <v>104203.07933333333</v>
      </c>
      <c r="AH431" s="50">
        <v>107276.31266666666</v>
      </c>
      <c r="AI431" s="51">
        <v>100845.57133333333</v>
      </c>
    </row>
    <row r="432" spans="2:35" x14ac:dyDescent="0.35">
      <c r="B432" s="49">
        <v>962</v>
      </c>
      <c r="C432" s="50">
        <v>78926.532000000007</v>
      </c>
      <c r="D432" s="50">
        <v>76943.800666666677</v>
      </c>
      <c r="E432" s="50">
        <v>81087.184666666668</v>
      </c>
      <c r="F432" s="50">
        <v>77858.075333333312</v>
      </c>
      <c r="G432" s="50">
        <v>80913.976666666669</v>
      </c>
      <c r="H432" s="50">
        <v>75209.923999999985</v>
      </c>
      <c r="I432" s="50">
        <v>77168.272000000012</v>
      </c>
      <c r="J432" s="50">
        <v>76497.349999999991</v>
      </c>
      <c r="K432" s="50">
        <v>78560.483333333308</v>
      </c>
      <c r="L432" s="50">
        <v>79161.027333333346</v>
      </c>
      <c r="M432" s="50">
        <v>73417.923999999985</v>
      </c>
      <c r="N432" s="50">
        <v>69457.622666666663</v>
      </c>
      <c r="O432" s="50">
        <v>63858.835999999996</v>
      </c>
      <c r="P432" s="50">
        <v>70245.677999999985</v>
      </c>
      <c r="Q432" s="50">
        <v>71524.088000000003</v>
      </c>
      <c r="R432" s="50">
        <v>72663.23533333333</v>
      </c>
      <c r="S432" s="50">
        <v>80183.241999999998</v>
      </c>
      <c r="T432" s="50">
        <v>78166.509333333306</v>
      </c>
      <c r="U432" s="50">
        <v>75107.304000000004</v>
      </c>
      <c r="V432" s="50">
        <v>81303.423999999999</v>
      </c>
      <c r="W432" s="50">
        <v>78774.473333333328</v>
      </c>
      <c r="X432" s="50">
        <v>77346.333333333314</v>
      </c>
      <c r="Y432" s="50">
        <v>73663.623999999996</v>
      </c>
      <c r="Z432" s="50">
        <v>66019.852666666658</v>
      </c>
      <c r="AA432" s="50">
        <v>62211.950666666657</v>
      </c>
      <c r="AB432" s="50">
        <v>63782.904666666625</v>
      </c>
      <c r="AC432" s="50">
        <v>70586.008666666661</v>
      </c>
      <c r="AD432" s="50">
        <v>78749.679333333333</v>
      </c>
      <c r="AE432" s="50">
        <v>78654.073333333319</v>
      </c>
      <c r="AF432" s="50">
        <v>79522.120000000024</v>
      </c>
      <c r="AG432" s="50">
        <v>84530.59199999999</v>
      </c>
      <c r="AH432" s="50">
        <v>85678.722666666639</v>
      </c>
      <c r="AI432" s="51">
        <v>79142.766666666677</v>
      </c>
    </row>
    <row r="433" spans="2:35" x14ac:dyDescent="0.35">
      <c r="B433" s="49">
        <v>964</v>
      </c>
      <c r="C433" s="50">
        <v>59242.424666666673</v>
      </c>
      <c r="D433" s="50">
        <v>64954.17733333334</v>
      </c>
      <c r="E433" s="50">
        <v>70645.452666666664</v>
      </c>
      <c r="F433" s="50">
        <v>59655.499333333326</v>
      </c>
      <c r="G433" s="50">
        <v>67651.398666666661</v>
      </c>
      <c r="H433" s="50">
        <v>67674.176666666652</v>
      </c>
      <c r="I433" s="50">
        <v>66462.308666666664</v>
      </c>
      <c r="J433" s="50">
        <v>59362.231999999989</v>
      </c>
      <c r="K433" s="50">
        <v>67345.643333333326</v>
      </c>
      <c r="L433" s="50">
        <v>58018.581999999995</v>
      </c>
      <c r="M433" s="50">
        <v>46624.402000000009</v>
      </c>
      <c r="N433" s="50">
        <v>36333.333333333336</v>
      </c>
      <c r="O433" s="50">
        <v>36333.333333333336</v>
      </c>
      <c r="P433" s="50">
        <v>36333.333333333336</v>
      </c>
      <c r="Q433" s="50">
        <v>36333.333333333336</v>
      </c>
      <c r="R433" s="50">
        <v>36333.333333333336</v>
      </c>
      <c r="S433" s="50">
        <v>36333.333333333336</v>
      </c>
      <c r="T433" s="50">
        <v>36333.333333333336</v>
      </c>
      <c r="U433" s="50">
        <v>36333.333333333336</v>
      </c>
      <c r="V433" s="50">
        <v>36333.333333333336</v>
      </c>
      <c r="W433" s="50">
        <v>36333.333333333336</v>
      </c>
      <c r="X433" s="50">
        <v>36333.333333333336</v>
      </c>
      <c r="Y433" s="50">
        <v>36333.333333333336</v>
      </c>
      <c r="Z433" s="50">
        <v>36333.333333333336</v>
      </c>
      <c r="AA433" s="50">
        <v>36333.333333333336</v>
      </c>
      <c r="AB433" s="50">
        <v>36333.333333333336</v>
      </c>
      <c r="AC433" s="50">
        <v>36333.333333333336</v>
      </c>
      <c r="AD433" s="50">
        <v>36333.333333333336</v>
      </c>
      <c r="AE433" s="50">
        <v>36333.333333333336</v>
      </c>
      <c r="AF433" s="50">
        <v>36333.333333333336</v>
      </c>
      <c r="AG433" s="50">
        <v>36333.333333333336</v>
      </c>
      <c r="AH433" s="50">
        <v>36333.333333333336</v>
      </c>
      <c r="AI433" s="51">
        <v>36333.333333333336</v>
      </c>
    </row>
    <row r="434" spans="2:35" x14ac:dyDescent="0.35">
      <c r="B434" s="49">
        <v>966</v>
      </c>
      <c r="C434" s="50">
        <v>73384.69733333333</v>
      </c>
      <c r="D434" s="50">
        <v>69255.700666666657</v>
      </c>
      <c r="E434" s="50">
        <v>80247.945333333337</v>
      </c>
      <c r="F434" s="50">
        <v>71023.130666666664</v>
      </c>
      <c r="G434" s="50">
        <v>81758.750666666674</v>
      </c>
      <c r="H434" s="50">
        <v>86584.765333333315</v>
      </c>
      <c r="I434" s="50">
        <v>78215.999333333311</v>
      </c>
      <c r="J434" s="50">
        <v>80302.713333333333</v>
      </c>
      <c r="K434" s="50">
        <v>73166.759333333335</v>
      </c>
      <c r="L434" s="50">
        <v>76496.953333333324</v>
      </c>
      <c r="M434" s="50">
        <v>71458.959999999992</v>
      </c>
      <c r="N434" s="50">
        <v>62665.732666666663</v>
      </c>
      <c r="O434" s="50">
        <v>66362.217999999993</v>
      </c>
      <c r="P434" s="50">
        <v>67594.740666666665</v>
      </c>
      <c r="Q434" s="50">
        <v>76511.826000000001</v>
      </c>
      <c r="R434" s="50">
        <v>75228.870666666669</v>
      </c>
      <c r="S434" s="50">
        <v>81902.012666666647</v>
      </c>
      <c r="T434" s="50">
        <v>82991.100666666665</v>
      </c>
      <c r="U434" s="50">
        <v>82602.586666666655</v>
      </c>
      <c r="V434" s="50">
        <v>86523.025333333309</v>
      </c>
      <c r="W434" s="50">
        <v>84985.43333333332</v>
      </c>
      <c r="X434" s="50">
        <v>85450.15399999998</v>
      </c>
      <c r="Y434" s="50">
        <v>78872.631999999998</v>
      </c>
      <c r="Z434" s="50">
        <v>61873.173999999999</v>
      </c>
      <c r="AA434" s="50">
        <v>68008.263333333321</v>
      </c>
      <c r="AB434" s="50">
        <v>67477.849999999991</v>
      </c>
      <c r="AC434" s="50">
        <v>75388.358666666667</v>
      </c>
      <c r="AD434" s="50">
        <v>78583.723333333328</v>
      </c>
      <c r="AE434" s="50">
        <v>80802.863333333327</v>
      </c>
      <c r="AF434" s="50">
        <v>79229.59</v>
      </c>
      <c r="AG434" s="50">
        <v>78279.209333333347</v>
      </c>
      <c r="AH434" s="50">
        <v>80185.164666666678</v>
      </c>
      <c r="AI434" s="51">
        <v>79007.209333333303</v>
      </c>
    </row>
    <row r="435" spans="2:35" x14ac:dyDescent="0.35">
      <c r="B435" s="49">
        <v>967</v>
      </c>
      <c r="C435" s="50">
        <v>65708.604666666666</v>
      </c>
      <c r="D435" s="50">
        <v>67732.850666666665</v>
      </c>
      <c r="E435" s="50">
        <v>64636.783333333326</v>
      </c>
      <c r="F435" s="50">
        <v>68745.241999999998</v>
      </c>
      <c r="G435" s="50">
        <v>74194.84</v>
      </c>
      <c r="H435" s="50">
        <v>70943.755333333334</v>
      </c>
      <c r="I435" s="50">
        <v>66859.334666666662</v>
      </c>
      <c r="J435" s="50">
        <v>70767.67733333334</v>
      </c>
      <c r="K435" s="50">
        <v>65987.44733333333</v>
      </c>
      <c r="L435" s="50">
        <v>68236.225333333321</v>
      </c>
      <c r="M435" s="50">
        <v>65368.385999999999</v>
      </c>
      <c r="N435" s="50">
        <v>59953.088000000003</v>
      </c>
      <c r="O435" s="50">
        <v>65684.781333333318</v>
      </c>
      <c r="P435" s="50">
        <v>66036.801999999996</v>
      </c>
      <c r="Q435" s="50">
        <v>66195.314666666658</v>
      </c>
      <c r="R435" s="50">
        <v>67958.106000000043</v>
      </c>
      <c r="S435" s="50">
        <v>78527.900666666668</v>
      </c>
      <c r="T435" s="50">
        <v>75885.755333333334</v>
      </c>
      <c r="U435" s="50">
        <v>69069.304666666663</v>
      </c>
      <c r="V435" s="50">
        <v>78054.761333333343</v>
      </c>
      <c r="W435" s="50">
        <v>72656.501333333334</v>
      </c>
      <c r="X435" s="50">
        <v>72615.555999999997</v>
      </c>
      <c r="Y435" s="50">
        <v>73565.11066666666</v>
      </c>
      <c r="Z435" s="50">
        <v>62942.438000000009</v>
      </c>
      <c r="AA435" s="50">
        <v>65604.775999999998</v>
      </c>
      <c r="AB435" s="50">
        <v>64944.255999999994</v>
      </c>
      <c r="AC435" s="50">
        <v>70145.172000000006</v>
      </c>
      <c r="AD435" s="50">
        <v>71991.114000000001</v>
      </c>
      <c r="AE435" s="50">
        <v>70642.806666666656</v>
      </c>
      <c r="AF435" s="50">
        <v>73750.601333333325</v>
      </c>
      <c r="AG435" s="50">
        <v>79986.742666666672</v>
      </c>
      <c r="AH435" s="50">
        <v>76013.04800000001</v>
      </c>
      <c r="AI435" s="51">
        <v>73146.45</v>
      </c>
    </row>
    <row r="436" spans="2:35" x14ac:dyDescent="0.35">
      <c r="B436" s="49">
        <v>968</v>
      </c>
      <c r="C436" s="50">
        <v>75950.150666666668</v>
      </c>
      <c r="D436" s="50">
        <v>74397.611333333334</v>
      </c>
      <c r="E436" s="50">
        <v>77572.675999999992</v>
      </c>
      <c r="F436" s="50">
        <v>76573.495999999985</v>
      </c>
      <c r="G436" s="50">
        <v>78924.436666666661</v>
      </c>
      <c r="H436" s="50">
        <v>81590.904666666655</v>
      </c>
      <c r="I436" s="50">
        <v>78671.512666666647</v>
      </c>
      <c r="J436" s="50">
        <v>76629.03866666666</v>
      </c>
      <c r="K436" s="50">
        <v>79115.588000000018</v>
      </c>
      <c r="L436" s="50">
        <v>75851.277999999991</v>
      </c>
      <c r="M436" s="50">
        <v>75045.946666666656</v>
      </c>
      <c r="N436" s="50">
        <v>69623.462</v>
      </c>
      <c r="O436" s="50">
        <v>67394.316666666666</v>
      </c>
      <c r="P436" s="50">
        <v>68909.037333333326</v>
      </c>
      <c r="Q436" s="50">
        <v>69661.919999999998</v>
      </c>
      <c r="R436" s="50">
        <v>68881.219333333327</v>
      </c>
      <c r="S436" s="50">
        <v>68486.213999999993</v>
      </c>
      <c r="T436" s="50">
        <v>71208.457999999984</v>
      </c>
      <c r="U436" s="50">
        <v>68495.505333333334</v>
      </c>
      <c r="V436" s="50">
        <v>72501.311333333331</v>
      </c>
      <c r="W436" s="50">
        <v>70486.07666666666</v>
      </c>
      <c r="X436" s="50">
        <v>69334.287333333326</v>
      </c>
      <c r="Y436" s="50">
        <v>68991.002666666711</v>
      </c>
      <c r="Z436" s="50">
        <v>59945.929333333319</v>
      </c>
      <c r="AA436" s="50">
        <v>56496.57666666666</v>
      </c>
      <c r="AB436" s="50">
        <v>58579.407999999996</v>
      </c>
      <c r="AC436" s="50">
        <v>64486.521333333323</v>
      </c>
      <c r="AD436" s="50">
        <v>67151.538</v>
      </c>
      <c r="AE436" s="50">
        <v>65445.950666666657</v>
      </c>
      <c r="AF436" s="50">
        <v>62213.135999999999</v>
      </c>
      <c r="AG436" s="50">
        <v>59358.461333333325</v>
      </c>
      <c r="AH436" s="50">
        <v>44937.910666666663</v>
      </c>
      <c r="AI436" s="51">
        <v>36333.333333333336</v>
      </c>
    </row>
    <row r="437" spans="2:35" x14ac:dyDescent="0.35">
      <c r="B437" s="49">
        <v>969</v>
      </c>
      <c r="C437" s="50">
        <v>136108.86933333331</v>
      </c>
      <c r="D437" s="50">
        <v>133313.60133333332</v>
      </c>
      <c r="E437" s="50">
        <v>95580.306666666642</v>
      </c>
      <c r="F437" s="50">
        <v>57312.127999999997</v>
      </c>
      <c r="G437" s="50">
        <v>52024.094666666657</v>
      </c>
      <c r="H437" s="50">
        <v>51516.86533333332</v>
      </c>
      <c r="I437" s="50">
        <v>49222.797333333328</v>
      </c>
      <c r="J437" s="50">
        <v>48008.287999999993</v>
      </c>
      <c r="K437" s="50">
        <v>40996.555999999997</v>
      </c>
      <c r="L437" s="50">
        <v>42531.679333333333</v>
      </c>
      <c r="M437" s="50">
        <v>41948.262000000002</v>
      </c>
      <c r="N437" s="50">
        <v>36701.066666666658</v>
      </c>
      <c r="O437" s="50">
        <v>40289.905999999995</v>
      </c>
      <c r="P437" s="50">
        <v>41123.218666666668</v>
      </c>
      <c r="Q437" s="50">
        <v>39986.049999999996</v>
      </c>
      <c r="R437" s="50">
        <v>36541.447999999997</v>
      </c>
      <c r="S437" s="50">
        <v>36335.116000000002</v>
      </c>
      <c r="T437" s="50">
        <v>36335.867333333335</v>
      </c>
      <c r="U437" s="50">
        <v>113113.63133333334</v>
      </c>
      <c r="V437" s="50">
        <v>122593.60533333331</v>
      </c>
      <c r="W437" s="50">
        <v>116542.39933333333</v>
      </c>
      <c r="X437" s="50">
        <v>121495.37066666668</v>
      </c>
      <c r="Y437" s="50">
        <v>127483.61866666665</v>
      </c>
      <c r="Z437" s="50">
        <v>114231.74599999998</v>
      </c>
      <c r="AA437" s="50">
        <v>121216.89666666667</v>
      </c>
      <c r="AB437" s="50">
        <v>116324.48933333333</v>
      </c>
      <c r="AC437" s="50">
        <v>122997.01066666667</v>
      </c>
      <c r="AD437" s="50">
        <v>122250.0873333333</v>
      </c>
      <c r="AE437" s="50">
        <v>126985.89533333332</v>
      </c>
      <c r="AF437" s="50">
        <v>124462.85266666664</v>
      </c>
      <c r="AG437" s="50">
        <v>142907.70800000001</v>
      </c>
      <c r="AH437" s="50">
        <v>139149.24933333334</v>
      </c>
      <c r="AI437" s="51">
        <v>127719.14066666664</v>
      </c>
    </row>
    <row r="438" spans="2:35" x14ac:dyDescent="0.35">
      <c r="B438" s="49">
        <v>970</v>
      </c>
      <c r="C438" s="50">
        <v>64501.118666666662</v>
      </c>
      <c r="D438" s="50">
        <v>67141.299333333329</v>
      </c>
      <c r="E438" s="50">
        <v>80115.290666666639</v>
      </c>
      <c r="F438" s="50">
        <v>70583.203999999998</v>
      </c>
      <c r="G438" s="50">
        <v>78235.949333333323</v>
      </c>
      <c r="H438" s="50">
        <v>83948.985333333301</v>
      </c>
      <c r="I438" s="50">
        <v>75480.847333333324</v>
      </c>
      <c r="J438" s="50">
        <v>71743.486666666664</v>
      </c>
      <c r="K438" s="50">
        <v>73088.429333333319</v>
      </c>
      <c r="L438" s="50">
        <v>78573.927999999985</v>
      </c>
      <c r="M438" s="50">
        <v>67888.717333333319</v>
      </c>
      <c r="N438" s="50">
        <v>65500.783999999985</v>
      </c>
      <c r="O438" s="50">
        <v>66592.737333333323</v>
      </c>
      <c r="P438" s="50">
        <v>63859.466</v>
      </c>
      <c r="Q438" s="50">
        <v>67953.369333333336</v>
      </c>
      <c r="R438" s="50">
        <v>69565.492666666658</v>
      </c>
      <c r="S438" s="50">
        <v>74448.561999999991</v>
      </c>
      <c r="T438" s="50">
        <v>77050.508666666632</v>
      </c>
      <c r="U438" s="50">
        <v>77010.165333333323</v>
      </c>
      <c r="V438" s="50">
        <v>80568.848666666687</v>
      </c>
      <c r="W438" s="50">
        <v>83583.45</v>
      </c>
      <c r="X438" s="50">
        <v>79699.350666666665</v>
      </c>
      <c r="Y438" s="50">
        <v>73235.434000000008</v>
      </c>
      <c r="Z438" s="50">
        <v>66863.940666666662</v>
      </c>
      <c r="AA438" s="50">
        <v>67709.134666666665</v>
      </c>
      <c r="AB438" s="50">
        <v>68297.185999999987</v>
      </c>
      <c r="AC438" s="50">
        <v>72712.034666666659</v>
      </c>
      <c r="AD438" s="50">
        <v>78025.94</v>
      </c>
      <c r="AE438" s="50">
        <v>76287.657999999996</v>
      </c>
      <c r="AF438" s="50">
        <v>75425.738666666657</v>
      </c>
      <c r="AG438" s="50">
        <v>80851.517999999982</v>
      </c>
      <c r="AH438" s="50">
        <v>76714.881999999983</v>
      </c>
      <c r="AI438" s="51">
        <v>67540.383333333331</v>
      </c>
    </row>
    <row r="439" spans="2:35" x14ac:dyDescent="0.35">
      <c r="B439" s="49">
        <v>972</v>
      </c>
      <c r="C439" s="50">
        <v>58430.013999999981</v>
      </c>
      <c r="D439" s="50">
        <v>55746.479999999996</v>
      </c>
      <c r="E439" s="50">
        <v>57646.532000000007</v>
      </c>
      <c r="F439" s="50">
        <v>55298.59199999999</v>
      </c>
      <c r="G439" s="50">
        <v>56871.758000000002</v>
      </c>
      <c r="H439" s="50">
        <v>62802.419333333339</v>
      </c>
      <c r="I439" s="50">
        <v>59172.48533333333</v>
      </c>
      <c r="J439" s="50">
        <v>55944.486666666664</v>
      </c>
      <c r="K439" s="50">
        <v>55732.12533333333</v>
      </c>
      <c r="L439" s="50">
        <v>56351.31266666665</v>
      </c>
      <c r="M439" s="50">
        <v>54663.033999999985</v>
      </c>
      <c r="N439" s="50">
        <v>53505.215333333326</v>
      </c>
      <c r="O439" s="50">
        <v>53956.094666666657</v>
      </c>
      <c r="P439" s="50">
        <v>53576.624666666656</v>
      </c>
      <c r="Q439" s="50">
        <v>57972.708666666658</v>
      </c>
      <c r="R439" s="50">
        <v>57615.559333333324</v>
      </c>
      <c r="S439" s="50">
        <v>58733.407999999996</v>
      </c>
      <c r="T439" s="50">
        <v>61130.884666666665</v>
      </c>
      <c r="U439" s="50">
        <v>61732.55333333333</v>
      </c>
      <c r="V439" s="50">
        <v>62566.943999999989</v>
      </c>
      <c r="W439" s="50">
        <v>60675.049333333329</v>
      </c>
      <c r="X439" s="50">
        <v>53778.373999999996</v>
      </c>
      <c r="Y439" s="50">
        <v>57135.686000000002</v>
      </c>
      <c r="Z439" s="50">
        <v>57299.467333333334</v>
      </c>
      <c r="AA439" s="50">
        <v>60579.653333333335</v>
      </c>
      <c r="AB439" s="50">
        <v>62896.979999999996</v>
      </c>
      <c r="AC439" s="50">
        <v>61099.827999999994</v>
      </c>
      <c r="AD439" s="50">
        <v>68856.350666666665</v>
      </c>
      <c r="AE439" s="50">
        <v>64943.97133333332</v>
      </c>
      <c r="AF439" s="50">
        <v>64806.458666666658</v>
      </c>
      <c r="AG439" s="50">
        <v>74951.348666666672</v>
      </c>
      <c r="AH439" s="50">
        <v>76119.854000000007</v>
      </c>
      <c r="AI439" s="51">
        <v>67700.062666666665</v>
      </c>
    </row>
    <row r="440" spans="2:35" x14ac:dyDescent="0.35">
      <c r="B440" s="49">
        <v>973</v>
      </c>
      <c r="C440" s="50">
        <v>72781.847999999998</v>
      </c>
      <c r="D440" s="50">
        <v>79039.082666666684</v>
      </c>
      <c r="E440" s="50">
        <v>83135.016000000003</v>
      </c>
      <c r="F440" s="50">
        <v>73216.31</v>
      </c>
      <c r="G440" s="50">
        <v>80000.065999999992</v>
      </c>
      <c r="H440" s="50">
        <v>89614.743333333347</v>
      </c>
      <c r="I440" s="50">
        <v>83416.695999999967</v>
      </c>
      <c r="J440" s="50">
        <v>84509.965333333326</v>
      </c>
      <c r="K440" s="50">
        <v>83591.929333333333</v>
      </c>
      <c r="L440" s="50">
        <v>78452.664666666678</v>
      </c>
      <c r="M440" s="50">
        <v>77596.01400000001</v>
      </c>
      <c r="N440" s="50">
        <v>73285.414000000004</v>
      </c>
      <c r="O440" s="50">
        <v>71818.979333333322</v>
      </c>
      <c r="P440" s="50">
        <v>68482.387333333332</v>
      </c>
      <c r="Q440" s="50">
        <v>77057.690666666633</v>
      </c>
      <c r="R440" s="50">
        <v>77648.891999999993</v>
      </c>
      <c r="S440" s="50">
        <v>78605.563333333324</v>
      </c>
      <c r="T440" s="50">
        <v>81518.739333333331</v>
      </c>
      <c r="U440" s="50">
        <v>84620.397333333327</v>
      </c>
      <c r="V440" s="50">
        <v>83998.46133333334</v>
      </c>
      <c r="W440" s="50">
        <v>78886.758000000002</v>
      </c>
      <c r="X440" s="50">
        <v>78474.070666666652</v>
      </c>
      <c r="Y440" s="50">
        <v>71701.477333333329</v>
      </c>
      <c r="Z440" s="50">
        <v>69373.846666666621</v>
      </c>
      <c r="AA440" s="50">
        <v>64115.054666666663</v>
      </c>
      <c r="AB440" s="50">
        <v>64607.555999999997</v>
      </c>
      <c r="AC440" s="50">
        <v>72996.82266666666</v>
      </c>
      <c r="AD440" s="50">
        <v>71282.195999999996</v>
      </c>
      <c r="AE440" s="50">
        <v>72538.78</v>
      </c>
      <c r="AF440" s="50">
        <v>73389.606666666674</v>
      </c>
      <c r="AG440" s="50">
        <v>75519.300666666662</v>
      </c>
      <c r="AH440" s="50">
        <v>76708.777999999991</v>
      </c>
      <c r="AI440" s="51">
        <v>73843.03866666666</v>
      </c>
    </row>
    <row r="441" spans="2:35" x14ac:dyDescent="0.35">
      <c r="B441" s="49">
        <v>974</v>
      </c>
      <c r="C441" s="50">
        <v>66135.795999999988</v>
      </c>
      <c r="D441" s="50">
        <v>70919.059333333324</v>
      </c>
      <c r="E441" s="50">
        <v>68152.178666666674</v>
      </c>
      <c r="F441" s="50">
        <v>72136.009333333335</v>
      </c>
      <c r="G441" s="50">
        <v>80745.159999999989</v>
      </c>
      <c r="H441" s="50">
        <v>88394.914000000004</v>
      </c>
      <c r="I441" s="50">
        <v>84982.423333333325</v>
      </c>
      <c r="J441" s="50">
        <v>79031.01866666667</v>
      </c>
      <c r="K441" s="50">
        <v>82143.648000000001</v>
      </c>
      <c r="L441" s="50">
        <v>82577.190666666633</v>
      </c>
      <c r="M441" s="50">
        <v>76820.217999999993</v>
      </c>
      <c r="N441" s="50">
        <v>72903.549999999988</v>
      </c>
      <c r="O441" s="50">
        <v>68672.381333333338</v>
      </c>
      <c r="P441" s="50">
        <v>70573.744666666666</v>
      </c>
      <c r="Q441" s="50">
        <v>82696.890666666644</v>
      </c>
      <c r="R441" s="50">
        <v>94848.139333333325</v>
      </c>
      <c r="S441" s="50">
        <v>94593.213333333333</v>
      </c>
      <c r="T441" s="50">
        <v>92036.080666666647</v>
      </c>
      <c r="U441" s="50">
        <v>92766.09199999999</v>
      </c>
      <c r="V441" s="50">
        <v>93194.491999999998</v>
      </c>
      <c r="W441" s="50">
        <v>90790.425999999992</v>
      </c>
      <c r="X441" s="50">
        <v>89722.300666666677</v>
      </c>
      <c r="Y441" s="50">
        <v>82276.914000000004</v>
      </c>
      <c r="Z441" s="50">
        <v>70715.779333333325</v>
      </c>
      <c r="AA441" s="50">
        <v>71767.482666666663</v>
      </c>
      <c r="AB441" s="50">
        <v>73666.61066666666</v>
      </c>
      <c r="AC441" s="50">
        <v>82750.786000000022</v>
      </c>
      <c r="AD441" s="50">
        <v>88021.99599999997</v>
      </c>
      <c r="AE441" s="50">
        <v>93618.766666666677</v>
      </c>
      <c r="AF441" s="50">
        <v>93881.075333333312</v>
      </c>
      <c r="AG441" s="50">
        <v>102010.98733333334</v>
      </c>
      <c r="AH441" s="50">
        <v>99793.01400000001</v>
      </c>
      <c r="AI441" s="51">
        <v>92955.498000000007</v>
      </c>
    </row>
    <row r="442" spans="2:35" x14ac:dyDescent="0.35">
      <c r="B442" s="49">
        <v>975</v>
      </c>
      <c r="C442" s="50">
        <v>36333.412666666656</v>
      </c>
      <c r="D442" s="50">
        <v>61293.275333333324</v>
      </c>
      <c r="E442" s="50">
        <v>68621.50066666666</v>
      </c>
      <c r="F442" s="50">
        <v>78714.725999999995</v>
      </c>
      <c r="G442" s="50">
        <v>81158.677999999985</v>
      </c>
      <c r="H442" s="50">
        <v>84543.369333333336</v>
      </c>
      <c r="I442" s="50">
        <v>83635.828666666654</v>
      </c>
      <c r="J442" s="50">
        <v>77737.777999999977</v>
      </c>
      <c r="K442" s="50">
        <v>76876.222666666639</v>
      </c>
      <c r="L442" s="50">
        <v>77199.03933333332</v>
      </c>
      <c r="M442" s="50">
        <v>75049.409333333344</v>
      </c>
      <c r="N442" s="50">
        <v>72829.741999999998</v>
      </c>
      <c r="O442" s="50">
        <v>74068.475999999995</v>
      </c>
      <c r="P442" s="50">
        <v>72748.943333333329</v>
      </c>
      <c r="Q442" s="50">
        <v>80092.834666666662</v>
      </c>
      <c r="R442" s="50">
        <v>81317.204666666657</v>
      </c>
      <c r="S442" s="50">
        <v>87897.176666666666</v>
      </c>
      <c r="T442" s="50">
        <v>88529.467999999993</v>
      </c>
      <c r="U442" s="50">
        <v>90735.746666666644</v>
      </c>
      <c r="V442" s="50">
        <v>95335.465333333326</v>
      </c>
      <c r="W442" s="50">
        <v>86168.13</v>
      </c>
      <c r="X442" s="50">
        <v>86047.645999999979</v>
      </c>
      <c r="Y442" s="50">
        <v>82661.101999999984</v>
      </c>
      <c r="Z442" s="50">
        <v>77451.422000000006</v>
      </c>
      <c r="AA442" s="50">
        <v>79086.934666666668</v>
      </c>
      <c r="AB442" s="50">
        <v>82143.44733333333</v>
      </c>
      <c r="AC442" s="50">
        <v>89229.817999999985</v>
      </c>
      <c r="AD442" s="50">
        <v>93535.093333333352</v>
      </c>
      <c r="AE442" s="50">
        <v>97175.872666666648</v>
      </c>
      <c r="AF442" s="50">
        <v>97153.388666666651</v>
      </c>
      <c r="AG442" s="50">
        <v>98729.751333333348</v>
      </c>
      <c r="AH442" s="50">
        <v>101529.02333333332</v>
      </c>
      <c r="AI442" s="51">
        <v>97772.70666666668</v>
      </c>
    </row>
    <row r="443" spans="2:35" x14ac:dyDescent="0.35">
      <c r="B443" s="49">
        <v>976</v>
      </c>
      <c r="C443" s="50">
        <v>36333.333333333336</v>
      </c>
      <c r="D443" s="50">
        <v>36333.333333333336</v>
      </c>
      <c r="E443" s="50">
        <v>36333.333333333336</v>
      </c>
      <c r="F443" s="50">
        <v>36333.333333333336</v>
      </c>
      <c r="G443" s="50">
        <v>36333.333333333336</v>
      </c>
      <c r="H443" s="50">
        <v>56686.113333333327</v>
      </c>
      <c r="I443" s="50">
        <v>55478.636666666658</v>
      </c>
      <c r="J443" s="50">
        <v>52516.628666666656</v>
      </c>
      <c r="K443" s="50">
        <v>54093.252666666667</v>
      </c>
      <c r="L443" s="50">
        <v>58809.441999999995</v>
      </c>
      <c r="M443" s="50">
        <v>54768.04333333332</v>
      </c>
      <c r="N443" s="50">
        <v>50484.085333333329</v>
      </c>
      <c r="O443" s="50">
        <v>52663.563333333339</v>
      </c>
      <c r="P443" s="50">
        <v>55172.512666666647</v>
      </c>
      <c r="Q443" s="50">
        <v>62070.868000000002</v>
      </c>
      <c r="R443" s="50">
        <v>58949.922666666651</v>
      </c>
      <c r="S443" s="50">
        <v>64150.647333333327</v>
      </c>
      <c r="T443" s="50">
        <v>66757.815999999992</v>
      </c>
      <c r="U443" s="50">
        <v>65948.737333333323</v>
      </c>
      <c r="V443" s="50">
        <v>65330.319999999992</v>
      </c>
      <c r="W443" s="50">
        <v>65614.314666666658</v>
      </c>
      <c r="X443" s="50">
        <v>62567.695333333322</v>
      </c>
      <c r="Y443" s="50">
        <v>62545.654666666669</v>
      </c>
      <c r="Z443" s="50">
        <v>59203.887333333332</v>
      </c>
      <c r="AA443" s="50">
        <v>61885.75066666666</v>
      </c>
      <c r="AB443" s="50">
        <v>59634.900666666668</v>
      </c>
      <c r="AC443" s="50">
        <v>63870.031333333332</v>
      </c>
      <c r="AD443" s="50">
        <v>70935.709999999992</v>
      </c>
      <c r="AE443" s="50">
        <v>65814.687333333321</v>
      </c>
      <c r="AF443" s="50">
        <v>66526.834666666662</v>
      </c>
      <c r="AG443" s="50">
        <v>71677.402000000002</v>
      </c>
      <c r="AH443" s="50">
        <v>71410.524666666664</v>
      </c>
      <c r="AI443" s="51">
        <v>66866.152666666661</v>
      </c>
    </row>
    <row r="444" spans="2:35" x14ac:dyDescent="0.35">
      <c r="B444" s="49">
        <v>977</v>
      </c>
      <c r="C444" s="50">
        <v>36333.333333333336</v>
      </c>
      <c r="D444" s="50">
        <v>36333.333333333336</v>
      </c>
      <c r="E444" s="50">
        <v>36333.333333333336</v>
      </c>
      <c r="F444" s="50">
        <v>36333.333333333336</v>
      </c>
      <c r="G444" s="50">
        <v>36333.333333333336</v>
      </c>
      <c r="H444" s="50">
        <v>36333.333333333336</v>
      </c>
      <c r="I444" s="50">
        <v>36333.333333333336</v>
      </c>
      <c r="J444" s="50">
        <v>36333.333333333336</v>
      </c>
      <c r="K444" s="50">
        <v>36333.333333333336</v>
      </c>
      <c r="L444" s="50">
        <v>36333.333333333336</v>
      </c>
      <c r="M444" s="50">
        <v>36333.333333333336</v>
      </c>
      <c r="N444" s="50">
        <v>44411.501333333326</v>
      </c>
      <c r="O444" s="50">
        <v>72133.349333333332</v>
      </c>
      <c r="P444" s="50">
        <v>72779.817999999999</v>
      </c>
      <c r="Q444" s="50">
        <v>81636.217999999993</v>
      </c>
      <c r="R444" s="50">
        <v>63568.46666666666</v>
      </c>
      <c r="S444" s="50">
        <v>61950.34199999999</v>
      </c>
      <c r="T444" s="50">
        <v>62683.43333333332</v>
      </c>
      <c r="U444" s="50">
        <v>67655.789999999994</v>
      </c>
      <c r="V444" s="50">
        <v>81766.352666666658</v>
      </c>
      <c r="W444" s="50">
        <v>81288.5</v>
      </c>
      <c r="X444" s="50">
        <v>78483.828666666654</v>
      </c>
      <c r="Y444" s="50">
        <v>77017.716</v>
      </c>
      <c r="Z444" s="50">
        <v>75374.774000000005</v>
      </c>
      <c r="AA444" s="50">
        <v>76524.505333333334</v>
      </c>
      <c r="AB444" s="50">
        <v>74091.389333333325</v>
      </c>
      <c r="AC444" s="50">
        <v>85282.224000000002</v>
      </c>
      <c r="AD444" s="50">
        <v>78699.904666666655</v>
      </c>
      <c r="AE444" s="50">
        <v>77433.683999999994</v>
      </c>
      <c r="AF444" s="50">
        <v>80111.020666666649</v>
      </c>
      <c r="AG444" s="50">
        <v>87309.643333333341</v>
      </c>
      <c r="AH444" s="50">
        <v>90831.669999999984</v>
      </c>
      <c r="AI444" s="51">
        <v>86962.046666666647</v>
      </c>
    </row>
    <row r="445" spans="2:35" x14ac:dyDescent="0.35">
      <c r="B445" s="49">
        <v>978</v>
      </c>
      <c r="C445" s="50">
        <v>36333.333333333336</v>
      </c>
      <c r="D445" s="50">
        <v>36333.333333333336</v>
      </c>
      <c r="E445" s="50">
        <v>36333.333333333336</v>
      </c>
      <c r="F445" s="50">
        <v>36333.333333333336</v>
      </c>
      <c r="G445" s="50">
        <v>36333.333333333336</v>
      </c>
      <c r="H445" s="50">
        <v>36333.333333333336</v>
      </c>
      <c r="I445" s="50">
        <v>36333.333333333336</v>
      </c>
      <c r="J445" s="50">
        <v>36333.333333333336</v>
      </c>
      <c r="K445" s="50">
        <v>36333.333333333336</v>
      </c>
      <c r="L445" s="50">
        <v>36333.333333333336</v>
      </c>
      <c r="M445" s="50">
        <v>36333.333333333336</v>
      </c>
      <c r="N445" s="50">
        <v>36333.333333333336</v>
      </c>
      <c r="O445" s="50">
        <v>36333.333333333336</v>
      </c>
      <c r="P445" s="50">
        <v>74320.760666666669</v>
      </c>
      <c r="Q445" s="50">
        <v>89861.227333333343</v>
      </c>
      <c r="R445" s="50">
        <v>90045.336666666655</v>
      </c>
      <c r="S445" s="50">
        <v>98115.9773333333</v>
      </c>
      <c r="T445" s="50">
        <v>98695.208666666673</v>
      </c>
      <c r="U445" s="50">
        <v>99031.082666666684</v>
      </c>
      <c r="V445" s="50">
        <v>96819.329999999973</v>
      </c>
      <c r="W445" s="50">
        <v>88565.667333333316</v>
      </c>
      <c r="X445" s="50">
        <v>93919.859999999986</v>
      </c>
      <c r="Y445" s="50">
        <v>90618.716</v>
      </c>
      <c r="Z445" s="50">
        <v>85449.295333333343</v>
      </c>
      <c r="AA445" s="50">
        <v>88572.364000000001</v>
      </c>
      <c r="AB445" s="50">
        <v>89489.952000000019</v>
      </c>
      <c r="AC445" s="50">
        <v>99337.4773333333</v>
      </c>
      <c r="AD445" s="50">
        <v>100316.77733333335</v>
      </c>
      <c r="AE445" s="50">
        <v>102559.94133333335</v>
      </c>
      <c r="AF445" s="50">
        <v>102439.97066666665</v>
      </c>
      <c r="AG445" s="50">
        <v>105866.95599999998</v>
      </c>
      <c r="AH445" s="50">
        <v>104694.17133333333</v>
      </c>
      <c r="AI445" s="51">
        <v>100092.77733333335</v>
      </c>
    </row>
    <row r="446" spans="2:35" x14ac:dyDescent="0.35">
      <c r="B446" s="49">
        <v>979</v>
      </c>
      <c r="C446" s="50">
        <v>36333.333333333336</v>
      </c>
      <c r="D446" s="50">
        <v>36333.333333333336</v>
      </c>
      <c r="E446" s="50">
        <v>36333.333333333336</v>
      </c>
      <c r="F446" s="50">
        <v>36333.333333333336</v>
      </c>
      <c r="G446" s="50">
        <v>36333.333333333336</v>
      </c>
      <c r="H446" s="50">
        <v>36333.333333333336</v>
      </c>
      <c r="I446" s="50">
        <v>36333.333333333336</v>
      </c>
      <c r="J446" s="50">
        <v>36333.333333333336</v>
      </c>
      <c r="K446" s="50">
        <v>36333.333333333336</v>
      </c>
      <c r="L446" s="50">
        <v>36333.333333333336</v>
      </c>
      <c r="M446" s="50">
        <v>36333.333333333336</v>
      </c>
      <c r="N446" s="50">
        <v>36333.333333333336</v>
      </c>
      <c r="O446" s="50">
        <v>36333.333333333336</v>
      </c>
      <c r="P446" s="50">
        <v>86889.867333333314</v>
      </c>
      <c r="Q446" s="50">
        <v>128263.97866666666</v>
      </c>
      <c r="R446" s="50">
        <v>116390.30333333332</v>
      </c>
      <c r="S446" s="50">
        <v>123203.61799999999</v>
      </c>
      <c r="T446" s="50">
        <v>118097.49133333334</v>
      </c>
      <c r="U446" s="50">
        <v>112285.56399999998</v>
      </c>
      <c r="V446" s="50">
        <v>109844.76666666665</v>
      </c>
      <c r="W446" s="50">
        <v>109277.64533333332</v>
      </c>
      <c r="X446" s="50">
        <v>110286.79333333332</v>
      </c>
      <c r="Y446" s="50">
        <v>108258.45</v>
      </c>
      <c r="Z446" s="50">
        <v>104741.06666666667</v>
      </c>
      <c r="AA446" s="50">
        <v>106255.652</v>
      </c>
      <c r="AB446" s="50">
        <v>104679.57866666665</v>
      </c>
      <c r="AC446" s="50">
        <v>104417.19533333334</v>
      </c>
      <c r="AD446" s="50">
        <v>113416.41866666666</v>
      </c>
      <c r="AE446" s="50">
        <v>124049.008</v>
      </c>
      <c r="AF446" s="50">
        <v>120242.71599999999</v>
      </c>
      <c r="AG446" s="50">
        <v>118673.39066666664</v>
      </c>
      <c r="AH446" s="50">
        <v>121507.74666666667</v>
      </c>
      <c r="AI446" s="51">
        <v>118839.636</v>
      </c>
    </row>
    <row r="447" spans="2:35" x14ac:dyDescent="0.35">
      <c r="B447" s="49">
        <v>852</v>
      </c>
      <c r="C447" s="50">
        <v>36333.333333333336</v>
      </c>
      <c r="D447" s="50">
        <v>36333.333333333336</v>
      </c>
      <c r="E447" s="50">
        <v>36333.333333333336</v>
      </c>
      <c r="F447" s="50">
        <v>36333.333333333336</v>
      </c>
      <c r="G447" s="50">
        <v>36333.333333333336</v>
      </c>
      <c r="H447" s="50">
        <v>36333.333333333336</v>
      </c>
      <c r="I447" s="50">
        <v>36333.333333333336</v>
      </c>
      <c r="J447" s="50">
        <v>36333.333333333336</v>
      </c>
      <c r="K447" s="50">
        <v>36333.333333333336</v>
      </c>
      <c r="L447" s="50">
        <v>36333.333333333336</v>
      </c>
      <c r="M447" s="50">
        <v>36333.333333333336</v>
      </c>
      <c r="N447" s="50">
        <v>36333.333333333336</v>
      </c>
      <c r="O447" s="50">
        <v>36333.333333333336</v>
      </c>
      <c r="P447" s="50">
        <v>36333.333333333336</v>
      </c>
      <c r="Q447" s="50">
        <v>36333.333333333336</v>
      </c>
      <c r="R447" s="50">
        <v>36333.333333333336</v>
      </c>
      <c r="S447" s="50">
        <v>36333.333333333336</v>
      </c>
      <c r="T447" s="50">
        <v>36333.333333333336</v>
      </c>
      <c r="U447" s="50">
        <v>36333.333333333336</v>
      </c>
      <c r="V447" s="50">
        <v>36333.333333333336</v>
      </c>
      <c r="W447" s="50">
        <v>36333.333333333336</v>
      </c>
      <c r="X447" s="50">
        <v>36333.333333333336</v>
      </c>
      <c r="Y447" s="50">
        <v>36333.333333333336</v>
      </c>
      <c r="Z447" s="50">
        <v>36333.333333333336</v>
      </c>
      <c r="AA447" s="50">
        <v>36333.333333333336</v>
      </c>
      <c r="AB447" s="50">
        <v>36333.333333333336</v>
      </c>
      <c r="AC447" s="50">
        <v>36333.333333333336</v>
      </c>
      <c r="AD447" s="50">
        <v>36333.333333333336</v>
      </c>
      <c r="AE447" s="50">
        <v>36333.333333333336</v>
      </c>
      <c r="AF447" s="50">
        <v>36333.333333333336</v>
      </c>
      <c r="AG447" s="50">
        <v>36333.333333333336</v>
      </c>
      <c r="AH447" s="50">
        <v>36333.333333333336</v>
      </c>
      <c r="AI447" s="51">
        <v>36333.333333333336</v>
      </c>
    </row>
    <row r="448" spans="2:35" x14ac:dyDescent="0.35">
      <c r="B448" s="52">
        <v>635</v>
      </c>
      <c r="C448" s="50">
        <v>36333.333333333336</v>
      </c>
      <c r="D448" s="50">
        <v>36333.333333333336</v>
      </c>
      <c r="E448" s="50">
        <v>36333.333333333336</v>
      </c>
      <c r="F448" s="50">
        <v>36333.333333333336</v>
      </c>
      <c r="G448" s="50">
        <v>36333.333333333336</v>
      </c>
      <c r="H448" s="50">
        <v>36333.333333333336</v>
      </c>
      <c r="I448" s="50">
        <v>36333.333333333336</v>
      </c>
      <c r="J448" s="50">
        <v>36333.333333333336</v>
      </c>
      <c r="K448" s="50">
        <v>36333.333333333336</v>
      </c>
      <c r="L448" s="50">
        <v>36333.333333333336</v>
      </c>
      <c r="M448" s="50">
        <v>36333.333333333336</v>
      </c>
      <c r="N448" s="50">
        <v>36333.333333333336</v>
      </c>
      <c r="O448" s="50">
        <v>36333.333333333336</v>
      </c>
      <c r="P448" s="50">
        <v>36333.333333333336</v>
      </c>
      <c r="Q448" s="50">
        <v>36333.333333333336</v>
      </c>
      <c r="R448" s="50">
        <v>36333.333333333336</v>
      </c>
      <c r="S448" s="50">
        <v>36333.333333333336</v>
      </c>
      <c r="T448" s="50">
        <v>158816.16</v>
      </c>
      <c r="U448" s="50">
        <v>168581.44466666665</v>
      </c>
      <c r="V448" s="50">
        <v>162229.67266666668</v>
      </c>
      <c r="W448" s="50">
        <v>187399.00799999994</v>
      </c>
      <c r="X448" s="50">
        <v>174115.5</v>
      </c>
      <c r="Y448" s="50">
        <v>159834.41733333332</v>
      </c>
      <c r="Z448" s="50">
        <v>139259.31266666664</v>
      </c>
      <c r="AA448" s="50">
        <v>135754.68333333332</v>
      </c>
      <c r="AB448" s="50">
        <v>132143.95733333332</v>
      </c>
      <c r="AC448" s="50">
        <v>134768.80799999999</v>
      </c>
      <c r="AD448" s="50">
        <v>142748.74733333333</v>
      </c>
      <c r="AE448" s="50">
        <v>153327.29666666663</v>
      </c>
      <c r="AF448" s="50">
        <v>154957.26066666667</v>
      </c>
      <c r="AG448" s="50">
        <v>153156.72533333334</v>
      </c>
      <c r="AH448" s="50">
        <v>151586.79333333333</v>
      </c>
      <c r="AI448" s="51">
        <v>145010.88600000003</v>
      </c>
    </row>
    <row r="449" spans="2:35" x14ac:dyDescent="0.35">
      <c r="B449" s="52">
        <v>636</v>
      </c>
      <c r="C449" s="50">
        <v>36333.333333333336</v>
      </c>
      <c r="D449" s="50">
        <v>36333.333333333336</v>
      </c>
      <c r="E449" s="50">
        <v>36333.333333333336</v>
      </c>
      <c r="F449" s="50">
        <v>36333.333333333336</v>
      </c>
      <c r="G449" s="50">
        <v>36333.333333333336</v>
      </c>
      <c r="H449" s="50">
        <v>36333.333333333336</v>
      </c>
      <c r="I449" s="50">
        <v>36333.333333333336</v>
      </c>
      <c r="J449" s="50">
        <v>36333.333333333336</v>
      </c>
      <c r="K449" s="50">
        <v>36333.333333333336</v>
      </c>
      <c r="L449" s="50">
        <v>36333.333333333336</v>
      </c>
      <c r="M449" s="50">
        <v>36333.333333333336</v>
      </c>
      <c r="N449" s="50">
        <v>36333.333333333336</v>
      </c>
      <c r="O449" s="50">
        <v>36333.333333333336</v>
      </c>
      <c r="P449" s="50">
        <v>36333.333333333336</v>
      </c>
      <c r="Q449" s="50">
        <v>36333.333333333336</v>
      </c>
      <c r="R449" s="50">
        <v>36333.333333333336</v>
      </c>
      <c r="S449" s="50">
        <v>134369.00066666666</v>
      </c>
      <c r="T449" s="50">
        <v>166360.08799999996</v>
      </c>
      <c r="U449" s="50">
        <v>156573.94333333333</v>
      </c>
      <c r="V449" s="50">
        <v>162510.32599999997</v>
      </c>
      <c r="W449" s="50">
        <v>179937.90399999998</v>
      </c>
      <c r="X449" s="50">
        <v>153844.326</v>
      </c>
      <c r="Y449" s="50">
        <v>137796.08399999997</v>
      </c>
      <c r="Z449" s="50">
        <v>120297.88999999998</v>
      </c>
      <c r="AA449" s="50">
        <v>125134.554</v>
      </c>
      <c r="AB449" s="50">
        <v>127822.83866666668</v>
      </c>
      <c r="AC449" s="50">
        <v>139793.85599999997</v>
      </c>
      <c r="AD449" s="50">
        <v>159298.56266666666</v>
      </c>
      <c r="AE449" s="50">
        <v>179249.49600000001</v>
      </c>
      <c r="AF449" s="50">
        <v>160069.39799999999</v>
      </c>
      <c r="AG449" s="50">
        <v>170963.27399999995</v>
      </c>
      <c r="AH449" s="50">
        <v>161212.30666666667</v>
      </c>
      <c r="AI449" s="51">
        <v>151349.32999999999</v>
      </c>
    </row>
    <row r="450" spans="2:35" x14ac:dyDescent="0.35">
      <c r="B450" s="52">
        <v>640</v>
      </c>
      <c r="C450" s="50">
        <v>36333.333333333336</v>
      </c>
      <c r="D450" s="50">
        <v>36333.333333333336</v>
      </c>
      <c r="E450" s="50">
        <v>36333.333333333336</v>
      </c>
      <c r="F450" s="50">
        <v>36333.333333333336</v>
      </c>
      <c r="G450" s="50">
        <v>36333.333333333336</v>
      </c>
      <c r="H450" s="50">
        <v>36333.333333333336</v>
      </c>
      <c r="I450" s="50">
        <v>36333.333333333336</v>
      </c>
      <c r="J450" s="50">
        <v>36333.333333333336</v>
      </c>
      <c r="K450" s="50">
        <v>36333.333333333336</v>
      </c>
      <c r="L450" s="50">
        <v>36333.333333333336</v>
      </c>
      <c r="M450" s="50">
        <v>36333.333333333336</v>
      </c>
      <c r="N450" s="50">
        <v>36333.333333333336</v>
      </c>
      <c r="O450" s="50">
        <v>36333.333333333336</v>
      </c>
      <c r="P450" s="50">
        <v>36333.333333333336</v>
      </c>
      <c r="Q450" s="50">
        <v>36333.333333333336</v>
      </c>
      <c r="R450" s="50">
        <v>36333.333333333336</v>
      </c>
      <c r="S450" s="50">
        <v>95416.432000000001</v>
      </c>
      <c r="T450" s="50">
        <v>129899.25333333333</v>
      </c>
      <c r="U450" s="50">
        <v>118723.44533333334</v>
      </c>
      <c r="V450" s="50">
        <v>124930.62999999998</v>
      </c>
      <c r="W450" s="50">
        <v>132498.17599999998</v>
      </c>
      <c r="X450" s="50">
        <v>121295.81466666667</v>
      </c>
      <c r="Y450" s="50">
        <v>117649.77133333334</v>
      </c>
      <c r="Z450" s="50">
        <v>101136.26733333331</v>
      </c>
      <c r="AA450" s="50">
        <v>107052.10266666666</v>
      </c>
      <c r="AB450" s="50">
        <v>109793.43799999999</v>
      </c>
      <c r="AC450" s="50">
        <v>117410.446</v>
      </c>
      <c r="AD450" s="50">
        <v>134404.75199999998</v>
      </c>
      <c r="AE450" s="50">
        <v>143654.16</v>
      </c>
      <c r="AF450" s="50">
        <v>140227.63199999998</v>
      </c>
      <c r="AG450" s="50">
        <v>145124.50533333333</v>
      </c>
      <c r="AH450" s="50">
        <v>138603.66466666665</v>
      </c>
      <c r="AI450" s="51">
        <v>136701.01333333337</v>
      </c>
    </row>
    <row r="451" spans="2:35" x14ac:dyDescent="0.35">
      <c r="B451" s="52">
        <v>851</v>
      </c>
      <c r="C451" s="50">
        <v>36333.333333333336</v>
      </c>
      <c r="D451" s="50">
        <v>36333.333333333336</v>
      </c>
      <c r="E451" s="50">
        <v>36333.333333333336</v>
      </c>
      <c r="F451" s="50">
        <v>36333.333333333336</v>
      </c>
      <c r="G451" s="50">
        <v>36333.333333333336</v>
      </c>
      <c r="H451" s="50">
        <v>36333.333333333336</v>
      </c>
      <c r="I451" s="50">
        <v>36333.333333333336</v>
      </c>
      <c r="J451" s="50">
        <v>36333.333333333336</v>
      </c>
      <c r="K451" s="50">
        <v>36333.333333333336</v>
      </c>
      <c r="L451" s="50">
        <v>36333.333333333336</v>
      </c>
      <c r="M451" s="50">
        <v>36333.333333333336</v>
      </c>
      <c r="N451" s="50">
        <v>36333.333333333336</v>
      </c>
      <c r="O451" s="50">
        <v>36333.333333333336</v>
      </c>
      <c r="P451" s="50">
        <v>36333.333333333336</v>
      </c>
      <c r="Q451" s="50">
        <v>36333.333333333336</v>
      </c>
      <c r="R451" s="50">
        <v>36333.333333333336</v>
      </c>
      <c r="S451" s="50">
        <v>36333.333333333336</v>
      </c>
      <c r="T451" s="50">
        <v>64638.84133333333</v>
      </c>
      <c r="U451" s="50">
        <v>78301.735333333301</v>
      </c>
      <c r="V451" s="50">
        <v>81408.792666666675</v>
      </c>
      <c r="W451" s="50">
        <v>80288.008666666719</v>
      </c>
      <c r="X451" s="50">
        <v>81980.235333333301</v>
      </c>
      <c r="Y451" s="50">
        <v>79398.415999999997</v>
      </c>
      <c r="Z451" s="50">
        <v>70847.631333333338</v>
      </c>
      <c r="AA451" s="50">
        <v>75660.280666666658</v>
      </c>
      <c r="AB451" s="50">
        <v>74783.026666666672</v>
      </c>
      <c r="AC451" s="50">
        <v>83184.240000000005</v>
      </c>
      <c r="AD451" s="50">
        <v>83522.774000000005</v>
      </c>
      <c r="AE451" s="50">
        <v>88571.972000000009</v>
      </c>
      <c r="AF451" s="50">
        <v>87502.633333333317</v>
      </c>
      <c r="AG451" s="50">
        <v>79079.883333333317</v>
      </c>
      <c r="AH451" s="50">
        <v>77110.988666666643</v>
      </c>
      <c r="AI451" s="51">
        <v>73733.964666666667</v>
      </c>
    </row>
    <row r="452" spans="2:35" x14ac:dyDescent="0.35">
      <c r="B452" s="52">
        <v>854</v>
      </c>
      <c r="C452" s="50">
        <v>36333.333333333336</v>
      </c>
      <c r="D452" s="50">
        <v>36333.333333333336</v>
      </c>
      <c r="E452" s="50">
        <v>36333.333333333336</v>
      </c>
      <c r="F452" s="50">
        <v>36333.333333333336</v>
      </c>
      <c r="G452" s="50">
        <v>36333.333333333336</v>
      </c>
      <c r="H452" s="50">
        <v>36333.333333333336</v>
      </c>
      <c r="I452" s="50">
        <v>36333.333333333336</v>
      </c>
      <c r="J452" s="50">
        <v>36333.333333333336</v>
      </c>
      <c r="K452" s="50">
        <v>36333.333333333336</v>
      </c>
      <c r="L452" s="50">
        <v>36333.333333333336</v>
      </c>
      <c r="M452" s="50">
        <v>36333.333333333336</v>
      </c>
      <c r="N452" s="50">
        <v>36333.333333333336</v>
      </c>
      <c r="O452" s="50">
        <v>36333.333333333336</v>
      </c>
      <c r="P452" s="50">
        <v>36333.333333333336</v>
      </c>
      <c r="Q452" s="50">
        <v>36333.333333333336</v>
      </c>
      <c r="R452" s="50">
        <v>36333.333333333336</v>
      </c>
      <c r="S452" s="50">
        <v>36333.333333333336</v>
      </c>
      <c r="T452" s="50">
        <v>36333.333333333336</v>
      </c>
      <c r="U452" s="50">
        <v>36333.333333333336</v>
      </c>
      <c r="V452" s="50">
        <v>36333.333333333336</v>
      </c>
      <c r="W452" s="50">
        <v>36333.333333333336</v>
      </c>
      <c r="X452" s="50">
        <v>36333.333333333336</v>
      </c>
      <c r="Y452" s="50">
        <v>36333.333333333336</v>
      </c>
      <c r="Z452" s="50">
        <v>61856.523333333316</v>
      </c>
      <c r="AA452" s="50">
        <v>38702.55333333333</v>
      </c>
      <c r="AB452" s="50">
        <v>61607.295333333328</v>
      </c>
      <c r="AC452" s="50">
        <v>62264.501999999993</v>
      </c>
      <c r="AD452" s="50">
        <v>64936.583999999988</v>
      </c>
      <c r="AE452" s="50">
        <v>65450.808666666708</v>
      </c>
      <c r="AF452" s="50">
        <v>64475.115999999995</v>
      </c>
      <c r="AG452" s="50">
        <v>65895.028666666651</v>
      </c>
      <c r="AH452" s="50">
        <v>66634.746666666659</v>
      </c>
      <c r="AI452" s="51">
        <v>64785.258000000002</v>
      </c>
    </row>
    <row r="453" spans="2:35" x14ac:dyDescent="0.35">
      <c r="B453" s="52">
        <v>855</v>
      </c>
      <c r="C453" s="50">
        <v>36333.333333333336</v>
      </c>
      <c r="D453" s="50">
        <v>36333.333333333336</v>
      </c>
      <c r="E453" s="50">
        <v>36333.333333333336</v>
      </c>
      <c r="F453" s="50">
        <v>36333.333333333336</v>
      </c>
      <c r="G453" s="50">
        <v>36333.333333333336</v>
      </c>
      <c r="H453" s="50">
        <v>36333.333333333336</v>
      </c>
      <c r="I453" s="50">
        <v>36333.333333333336</v>
      </c>
      <c r="J453" s="50">
        <v>36333.333333333336</v>
      </c>
      <c r="K453" s="50">
        <v>36333.333333333336</v>
      </c>
      <c r="L453" s="50">
        <v>36333.333333333336</v>
      </c>
      <c r="M453" s="50">
        <v>36333.333333333336</v>
      </c>
      <c r="N453" s="50">
        <v>36333.333333333336</v>
      </c>
      <c r="O453" s="50">
        <v>36333.333333333336</v>
      </c>
      <c r="P453" s="50">
        <v>36333.333333333336</v>
      </c>
      <c r="Q453" s="50">
        <v>36333.333333333336</v>
      </c>
      <c r="R453" s="50">
        <v>36333.333333333336</v>
      </c>
      <c r="S453" s="50">
        <v>36333.333333333336</v>
      </c>
      <c r="T453" s="50">
        <v>36333.333333333336</v>
      </c>
      <c r="U453" s="50">
        <v>36333.333333333336</v>
      </c>
      <c r="V453" s="50">
        <v>36333.333333333336</v>
      </c>
      <c r="W453" s="50">
        <v>36333.333333333336</v>
      </c>
      <c r="X453" s="50">
        <v>36333.333333333336</v>
      </c>
      <c r="Y453" s="50">
        <v>36333.333333333336</v>
      </c>
      <c r="Z453" s="50">
        <v>36567.282666666659</v>
      </c>
      <c r="AA453" s="50">
        <v>48162.815333333325</v>
      </c>
      <c r="AB453" s="50">
        <v>52286.389333333325</v>
      </c>
      <c r="AC453" s="50">
        <v>56299.536000000007</v>
      </c>
      <c r="AD453" s="50">
        <v>62106.455999999991</v>
      </c>
      <c r="AE453" s="50">
        <v>63480.891999999993</v>
      </c>
      <c r="AF453" s="50">
        <v>59846.394</v>
      </c>
      <c r="AG453" s="50">
        <v>58668.998666666666</v>
      </c>
      <c r="AH453" s="50">
        <v>59520.683999999994</v>
      </c>
      <c r="AI453" s="51">
        <v>64202.144</v>
      </c>
    </row>
    <row r="454" spans="2:35" x14ac:dyDescent="0.35">
      <c r="B454" s="52">
        <v>856</v>
      </c>
      <c r="C454" s="50">
        <v>36333.333333333336</v>
      </c>
      <c r="D454" s="50">
        <v>36333.333333333336</v>
      </c>
      <c r="E454" s="50">
        <v>36333.333333333336</v>
      </c>
      <c r="F454" s="50">
        <v>36333.333333333336</v>
      </c>
      <c r="G454" s="50">
        <v>36333.333333333336</v>
      </c>
      <c r="H454" s="50">
        <v>36333.333333333336</v>
      </c>
      <c r="I454" s="50">
        <v>36333.333333333336</v>
      </c>
      <c r="J454" s="50">
        <v>36333.333333333336</v>
      </c>
      <c r="K454" s="50">
        <v>36333.333333333336</v>
      </c>
      <c r="L454" s="50">
        <v>36333.333333333336</v>
      </c>
      <c r="M454" s="50">
        <v>36333.333333333336</v>
      </c>
      <c r="N454" s="50">
        <v>36333.333333333336</v>
      </c>
      <c r="O454" s="50">
        <v>36333.333333333336</v>
      </c>
      <c r="P454" s="50">
        <v>36333.333333333336</v>
      </c>
      <c r="Q454" s="50">
        <v>36333.333333333336</v>
      </c>
      <c r="R454" s="50">
        <v>36333.333333333336</v>
      </c>
      <c r="S454" s="50">
        <v>36333.333333333336</v>
      </c>
      <c r="T454" s="50">
        <v>36333.333333333336</v>
      </c>
      <c r="U454" s="50">
        <v>36333.333333333336</v>
      </c>
      <c r="V454" s="50">
        <v>36333.333333333336</v>
      </c>
      <c r="W454" s="50">
        <v>36333.333333333336</v>
      </c>
      <c r="X454" s="50">
        <v>36333.333333333336</v>
      </c>
      <c r="Y454" s="50">
        <v>36333.333333333336</v>
      </c>
      <c r="Z454" s="50">
        <v>36333.333333333336</v>
      </c>
      <c r="AA454" s="50">
        <v>36333.333333333336</v>
      </c>
      <c r="AB454" s="50">
        <v>36333.333333333336</v>
      </c>
      <c r="AC454" s="50">
        <v>62713.034</v>
      </c>
      <c r="AD454" s="50">
        <v>66309.069333333275</v>
      </c>
      <c r="AE454" s="50">
        <v>66421.615333333335</v>
      </c>
      <c r="AF454" s="50">
        <v>65415.047999999995</v>
      </c>
      <c r="AG454" s="50">
        <v>70197.153999999995</v>
      </c>
      <c r="AH454" s="50">
        <v>68587.872666666663</v>
      </c>
      <c r="AI454" s="51">
        <v>67850.57666666666</v>
      </c>
    </row>
    <row r="455" spans="2:35" x14ac:dyDescent="0.35">
      <c r="B455" s="52">
        <v>672</v>
      </c>
      <c r="C455" s="50">
        <v>36333.333333333336</v>
      </c>
      <c r="D455" s="50">
        <v>36333.333333333336</v>
      </c>
      <c r="E455" s="50">
        <v>36333.333333333336</v>
      </c>
      <c r="F455" s="50">
        <v>36333.333333333336</v>
      </c>
      <c r="G455" s="50">
        <v>36333.333333333336</v>
      </c>
      <c r="H455" s="50">
        <v>36333.333333333336</v>
      </c>
      <c r="I455" s="50">
        <v>36333.333333333336</v>
      </c>
      <c r="J455" s="50">
        <v>36333.333333333336</v>
      </c>
      <c r="K455" s="50">
        <v>36333.333333333336</v>
      </c>
      <c r="L455" s="50">
        <v>36333.333333333336</v>
      </c>
      <c r="M455" s="50">
        <v>36333.333333333336</v>
      </c>
      <c r="N455" s="50">
        <v>36333.333333333336</v>
      </c>
      <c r="O455" s="50">
        <v>36333.333333333336</v>
      </c>
      <c r="P455" s="50">
        <v>36333.333333333336</v>
      </c>
      <c r="Q455" s="50">
        <v>36333.333333333336</v>
      </c>
      <c r="R455" s="50">
        <v>36333.333333333336</v>
      </c>
      <c r="S455" s="50">
        <v>36333.333333333336</v>
      </c>
      <c r="T455" s="50">
        <v>36333.333333333336</v>
      </c>
      <c r="U455" s="50">
        <v>36333.333333333336</v>
      </c>
      <c r="V455" s="50">
        <v>36333.333333333336</v>
      </c>
      <c r="W455" s="50">
        <v>36333.333333333336</v>
      </c>
      <c r="X455" s="50">
        <v>36333.333333333336</v>
      </c>
      <c r="Y455" s="50">
        <v>36333.333333333336</v>
      </c>
      <c r="Z455" s="50">
        <v>36333.333333333336</v>
      </c>
      <c r="AA455" s="50">
        <v>36333.333333333336</v>
      </c>
      <c r="AB455" s="50">
        <v>36333.333333333336</v>
      </c>
      <c r="AC455" s="50">
        <v>56508.01466666667</v>
      </c>
      <c r="AD455" s="50">
        <v>127998.772</v>
      </c>
      <c r="AE455" s="50">
        <v>136839.28200000001</v>
      </c>
      <c r="AF455" s="50">
        <v>134532.37599999999</v>
      </c>
      <c r="AG455" s="50">
        <v>149966.41933333332</v>
      </c>
      <c r="AH455" s="50">
        <v>146801.22</v>
      </c>
      <c r="AI455" s="51">
        <v>156644.37733333331</v>
      </c>
    </row>
    <row r="456" spans="2:35" x14ac:dyDescent="0.35">
      <c r="B456" s="52">
        <v>673</v>
      </c>
      <c r="C456" s="50">
        <v>36333.333333333336</v>
      </c>
      <c r="D456" s="50">
        <v>36333.333333333336</v>
      </c>
      <c r="E456" s="50">
        <v>36333.333333333336</v>
      </c>
      <c r="F456" s="50">
        <v>36333.333333333336</v>
      </c>
      <c r="G456" s="50">
        <v>36333.333333333336</v>
      </c>
      <c r="H456" s="50">
        <v>36333.333333333336</v>
      </c>
      <c r="I456" s="50">
        <v>36333.333333333336</v>
      </c>
      <c r="J456" s="50">
        <v>36333.333333333336</v>
      </c>
      <c r="K456" s="50">
        <v>36333.333333333336</v>
      </c>
      <c r="L456" s="50">
        <v>36333.333333333336</v>
      </c>
      <c r="M456" s="50">
        <v>36333.333333333336</v>
      </c>
      <c r="N456" s="50">
        <v>36333.333333333336</v>
      </c>
      <c r="O456" s="50">
        <v>36333.333333333336</v>
      </c>
      <c r="P456" s="50">
        <v>36333.333333333336</v>
      </c>
      <c r="Q456" s="50">
        <v>36333.333333333336</v>
      </c>
      <c r="R456" s="50">
        <v>36333.333333333336</v>
      </c>
      <c r="S456" s="50">
        <v>36333.333333333336</v>
      </c>
      <c r="T456" s="50">
        <v>36333.333333333336</v>
      </c>
      <c r="U456" s="50">
        <v>36333.333333333336</v>
      </c>
      <c r="V456" s="50">
        <v>36333.333333333336</v>
      </c>
      <c r="W456" s="50">
        <v>36333.333333333336</v>
      </c>
      <c r="X456" s="50">
        <v>36333.333333333336</v>
      </c>
      <c r="Y456" s="50">
        <v>36333.333333333336</v>
      </c>
      <c r="Z456" s="50">
        <v>36333.333333333336</v>
      </c>
      <c r="AA456" s="50">
        <v>36333.333333333336</v>
      </c>
      <c r="AB456" s="50">
        <v>36333.333333333336</v>
      </c>
      <c r="AC456" s="50">
        <v>68009.205999999991</v>
      </c>
      <c r="AD456" s="50">
        <v>154575.08399999997</v>
      </c>
      <c r="AE456" s="50">
        <v>177306.28200000001</v>
      </c>
      <c r="AF456" s="50">
        <v>167098.41533333334</v>
      </c>
      <c r="AG456" s="50">
        <v>170259.28866666669</v>
      </c>
      <c r="AH456" s="50">
        <v>167350.27066666668</v>
      </c>
      <c r="AI456" s="51">
        <v>155243.878</v>
      </c>
    </row>
    <row r="457" spans="2:35" x14ac:dyDescent="0.35">
      <c r="B457" s="52">
        <v>853</v>
      </c>
      <c r="C457" s="50">
        <v>36333.333333333336</v>
      </c>
      <c r="D457" s="50">
        <v>36333.333333333336</v>
      </c>
      <c r="E457" s="50">
        <v>36333.333333333336</v>
      </c>
      <c r="F457" s="50">
        <v>36333.333333333336</v>
      </c>
      <c r="G457" s="50">
        <v>36333.333333333336</v>
      </c>
      <c r="H457" s="50">
        <v>36333.333333333336</v>
      </c>
      <c r="I457" s="50">
        <v>36333.333333333336</v>
      </c>
      <c r="J457" s="50">
        <v>36333.333333333336</v>
      </c>
      <c r="K457" s="50">
        <v>36333.333333333336</v>
      </c>
      <c r="L457" s="50">
        <v>36333.333333333336</v>
      </c>
      <c r="M457" s="50">
        <v>36333.333333333336</v>
      </c>
      <c r="N457" s="50">
        <v>36333.333333333336</v>
      </c>
      <c r="O457" s="50">
        <v>36333.333333333336</v>
      </c>
      <c r="P457" s="50">
        <v>36333.333333333336</v>
      </c>
      <c r="Q457" s="50">
        <v>36333.333333333336</v>
      </c>
      <c r="R457" s="50">
        <v>36333.333333333336</v>
      </c>
      <c r="S457" s="50">
        <v>36333.333333333336</v>
      </c>
      <c r="T457" s="50">
        <v>36333.333333333336</v>
      </c>
      <c r="U457" s="50">
        <v>36333.333333333336</v>
      </c>
      <c r="V457" s="50">
        <v>36333.333333333336</v>
      </c>
      <c r="W457" s="50">
        <v>36333.333333333336</v>
      </c>
      <c r="X457" s="50">
        <v>36333.333333333336</v>
      </c>
      <c r="Y457" s="50">
        <v>36333.333333333336</v>
      </c>
      <c r="Z457" s="50">
        <v>36333.333333333336</v>
      </c>
      <c r="AA457" s="50">
        <v>36333.333333333336</v>
      </c>
      <c r="AB457" s="50">
        <v>36333.333333333336</v>
      </c>
      <c r="AC457" s="50">
        <v>36333.333333333336</v>
      </c>
      <c r="AD457" s="50">
        <v>36333.333333333336</v>
      </c>
      <c r="AE457" s="50">
        <v>40645.893333333326</v>
      </c>
      <c r="AF457" s="50">
        <v>57046.099999999991</v>
      </c>
      <c r="AG457" s="50">
        <v>68327.771333333323</v>
      </c>
      <c r="AH457" s="50">
        <v>73664.907333333336</v>
      </c>
      <c r="AI457" s="51">
        <v>70561.396666666667</v>
      </c>
    </row>
    <row r="458" spans="2:35" ht="15" thickBot="1" x14ac:dyDescent="0.4">
      <c r="B458" s="53">
        <v>858</v>
      </c>
      <c r="C458" s="54">
        <v>36333.333333333336</v>
      </c>
      <c r="D458" s="54">
        <v>36333.333333333336</v>
      </c>
      <c r="E458" s="54">
        <v>36333.333333333336</v>
      </c>
      <c r="F458" s="54">
        <v>36333.333333333336</v>
      </c>
      <c r="G458" s="54">
        <v>36333.333333333336</v>
      </c>
      <c r="H458" s="54">
        <v>36333.333333333336</v>
      </c>
      <c r="I458" s="54">
        <v>36333.333333333336</v>
      </c>
      <c r="J458" s="54">
        <v>36333.333333333336</v>
      </c>
      <c r="K458" s="54">
        <v>36333.333333333336</v>
      </c>
      <c r="L458" s="54">
        <v>36333.333333333336</v>
      </c>
      <c r="M458" s="54">
        <v>36333.333333333336</v>
      </c>
      <c r="N458" s="54">
        <v>36333.333333333336</v>
      </c>
      <c r="O458" s="54">
        <v>36333.333333333336</v>
      </c>
      <c r="P458" s="54">
        <v>36333.333333333336</v>
      </c>
      <c r="Q458" s="54">
        <v>36333.333333333336</v>
      </c>
      <c r="R458" s="54">
        <v>36333.333333333336</v>
      </c>
      <c r="S458" s="54">
        <v>36333.333333333336</v>
      </c>
      <c r="T458" s="54">
        <v>36333.333333333336</v>
      </c>
      <c r="U458" s="54">
        <v>36333.333333333336</v>
      </c>
      <c r="V458" s="54">
        <v>36333.333333333336</v>
      </c>
      <c r="W458" s="54">
        <v>36333.333333333336</v>
      </c>
      <c r="X458" s="54">
        <v>36333.333333333336</v>
      </c>
      <c r="Y458" s="54">
        <v>36333.333333333336</v>
      </c>
      <c r="Z458" s="54">
        <v>36333.333333333336</v>
      </c>
      <c r="AA458" s="54">
        <v>36333.333333333336</v>
      </c>
      <c r="AB458" s="54">
        <v>36333.333333333336</v>
      </c>
      <c r="AC458" s="54">
        <v>36333.333333333336</v>
      </c>
      <c r="AD458" s="54">
        <v>36333.333333333336</v>
      </c>
      <c r="AE458" s="54">
        <v>36333.333333333336</v>
      </c>
      <c r="AF458" s="54">
        <v>36333.333333333336</v>
      </c>
      <c r="AG458" s="54">
        <v>36333.333333333336</v>
      </c>
      <c r="AH458" s="54">
        <v>36333.333333333336</v>
      </c>
      <c r="AI458" s="55">
        <v>70749.145999999993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FS_attributes</vt:lpstr>
      <vt:lpstr>Gastro_Sales(CZK)</vt:lpstr>
      <vt:lpstr>Cigarettes_Sales(CZK)</vt:lpstr>
      <vt:lpstr>Shop_Sales (CZK)</vt:lpstr>
      <vt:lpstr>Fuel_Sales(lit)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2024-10-09T07:45:21Z</dcterms:modified>
</cp:coreProperties>
</file>