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0_Data/0_Forecast_Inputs/2_ifoCAST/"/>
    </mc:Choice>
  </mc:AlternateContent>
  <xr:revisionPtr revIDLastSave="47" documentId="8_{DFBC6AA6-BF1F-4FD7-8364-15FC5C2D08CF}" xr6:coauthVersionLast="47" xr6:coauthVersionMax="47" xr10:uidLastSave="{E2684B7D-1960-4995-9E93-B62AD8240127}"/>
  <bookViews>
    <workbookView xWindow="-110" yWindow="-110" windowWidth="25820" windowHeight="15500" xr2:uid="{721A0B6B-5F33-4AAE-BBEA-C44D95F237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<sst xmlns="http://schemas.openxmlformats.org/spreadsheetml/2006/main" count="2" uniqueCount="2">
  <si>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Date</t>
  </si>
  <si>
    <t>qoq_growth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</si>
</sst>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F8DD-E2F9-427E-877F-557F724EC73F}">
  <dimension ref="A1:BB89"/>
  <sheetViews>
    <sheetView tabSelected="1" topLeftCell="A34" workbookViewId="0">
      <selection activeCell="L45" sqref="L45"/>
    </sheetView>
  </sheetViews>
  <sheetFormatPr baseColWidth="10" defaultRowHeight="14.5" x14ac:dyDescent="0.35"/>
  <sheetData>
    <row r="1" spans="1:54" x14ac:dyDescent="0.35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5">
      <c r="A2" s="3">
        <v>40403</v>
      </c>
      <c r="B2">
        <v>0.24176669931748901</v>
      </c>
      <c r="C2" t="str" cm="1">
        <f t="array" ref="C2">IF(ROW()=COLUMN(), INDEX($B:$B, ROW()), "" )</f>
        <v/>
      </c>
      <c r="D2" t="str" cm="1">
        <f t="array" ref="D2">IF(ROW()=COLUMN(), INDEX($B:$B, ROW()), "" )</f>
        <v/>
      </c>
      <c r="E2" t="str" cm="1">
        <f t="array" ref="E2">IF(ROW()=COLUMN(), INDEX($B:$B, ROW()), "" )</f>
        <v/>
      </c>
      <c r="F2" t="str" cm="1">
        <f t="array" ref="F2">IF(ROW()=COLUMN(), INDEX($B:$B, ROW()), "" )</f>
        <v/>
      </c>
      <c r="G2" t="str" cm="1">
        <f t="array" ref="G2">IF(ROW()=COLUMN(), INDEX($B:$B, ROW()), "" )</f>
        <v/>
      </c>
      <c r="H2" t="str" cm="1">
        <f t="array" ref="H2">IF(ROW()=COLUMN(), INDEX($B:$B, ROW()), "" )</f>
        <v/>
      </c>
      <c r="I2" t="str" cm="1">
        <f t="array" ref="I2">IF(ROW()=COLUMN(), INDEX($B:$B, ROW()), "" )</f>
        <v/>
      </c>
    </row>
    <row r="3" spans="1:54" x14ac:dyDescent="0.35">
      <c r="A3" s="3">
        <v>40494</v>
      </c>
      <c r="B3">
        <v>0.44490074338083802</v>
      </c>
    </row>
    <row r="4" spans="1:54" x14ac:dyDescent="0.35">
      <c r="A4" s="3">
        <v>40589</v>
      </c>
      <c r="B4">
        <v>1.10047060058947</v>
      </c>
    </row>
    <row r="5" spans="1:54" x14ac:dyDescent="0.35">
      <c r="A5" s="3">
        <v>40676</v>
      </c>
      <c r="B5">
        <v>0.35287908997253498</v>
      </c>
    </row>
    <row r="6" spans="1:54" x14ac:dyDescent="0.35">
      <c r="A6" s="3">
        <v>40771</v>
      </c>
      <c r="B6">
        <v>0.74770843946620702</v>
      </c>
    </row>
    <row r="7" spans="1:54" x14ac:dyDescent="0.35">
      <c r="A7" s="3">
        <v>40862</v>
      </c>
      <c r="B7">
        <v>0.23178414420697099</v>
      </c>
    </row>
    <row r="8" spans="1:54" x14ac:dyDescent="0.35">
      <c r="A8" s="3">
        <v>40954</v>
      </c>
      <c r="B8">
        <v>-7.0500078077334605E-2</v>
      </c>
    </row>
    <row r="9" spans="1:54" x14ac:dyDescent="0.35">
      <c r="A9" s="3">
        <v>41044</v>
      </c>
      <c r="B9">
        <v>-0.13700482898768199</v>
      </c>
    </row>
    <row r="10" spans="1:54" x14ac:dyDescent="0.35">
      <c r="A10" s="3">
        <v>41135</v>
      </c>
      <c r="B10">
        <v>0.170928318082751</v>
      </c>
    </row>
    <row r="11" spans="1:54" x14ac:dyDescent="0.35">
      <c r="A11" s="3">
        <v>41228</v>
      </c>
      <c r="B11">
        <v>-9.2510567682757394E-2</v>
      </c>
    </row>
    <row r="12" spans="1:54" x14ac:dyDescent="0.35">
      <c r="A12" s="3">
        <v>41319</v>
      </c>
      <c r="B12">
        <v>0.109019749499752</v>
      </c>
    </row>
    <row r="13" spans="1:54" x14ac:dyDescent="0.35">
      <c r="A13" s="3">
        <v>41409</v>
      </c>
      <c r="B13">
        <v>0.53589584404538304</v>
      </c>
    </row>
    <row r="14" spans="1:54" x14ac:dyDescent="0.35">
      <c r="A14" s="3">
        <v>41500</v>
      </c>
      <c r="B14">
        <v>4.8057435931911099E-2</v>
      </c>
    </row>
    <row r="15" spans="1:54" x14ac:dyDescent="0.35">
      <c r="A15" s="3">
        <v>41592</v>
      </c>
      <c r="B15">
        <v>0.33641047589509898</v>
      </c>
    </row>
    <row r="16" spans="1:54" x14ac:dyDescent="0.35">
      <c r="A16" s="3">
        <v>41684</v>
      </c>
      <c r="B16">
        <v>1.1564879844496201</v>
      </c>
    </row>
    <row r="17" spans="1:2" x14ac:dyDescent="0.35">
      <c r="A17" s="3">
        <v>41774</v>
      </c>
      <c r="B17">
        <v>9.17580682271779E-2</v>
      </c>
    </row>
    <row r="18" spans="1:2" x14ac:dyDescent="0.35">
      <c r="A18" s="3">
        <v>41865</v>
      </c>
      <c r="B18">
        <v>0.43296002649612803</v>
      </c>
    </row>
    <row r="19" spans="1:2" x14ac:dyDescent="0.35">
      <c r="A19" s="3">
        <v>41957</v>
      </c>
      <c r="B19">
        <v>0.406193507823847</v>
      </c>
    </row>
    <row r="20" spans="1:2" x14ac:dyDescent="0.35">
      <c r="A20" s="3">
        <v>42048</v>
      </c>
      <c r="B20">
        <v>0.67822313192945904</v>
      </c>
    </row>
    <row r="21" spans="1:2" x14ac:dyDescent="0.35">
      <c r="A21" s="3">
        <v>42137</v>
      </c>
      <c r="B21">
        <v>0.48012495612670397</v>
      </c>
    </row>
    <row r="22" spans="1:2" x14ac:dyDescent="0.35">
      <c r="A22" s="3">
        <v>42230</v>
      </c>
      <c r="B22">
        <v>0.63387961181500996</v>
      </c>
    </row>
    <row r="23" spans="1:2" x14ac:dyDescent="0.35">
      <c r="A23" s="3">
        <v>42321</v>
      </c>
      <c r="B23">
        <v>0.39537666457993897</v>
      </c>
    </row>
    <row r="24" spans="1:2" x14ac:dyDescent="0.35">
      <c r="A24" s="3">
        <v>42412</v>
      </c>
      <c r="B24">
        <v>0.52552111963144399</v>
      </c>
    </row>
    <row r="25" spans="1:2" x14ac:dyDescent="0.35">
      <c r="A25" s="3">
        <v>42503</v>
      </c>
      <c r="B25">
        <v>0.35090664624051299</v>
      </c>
    </row>
    <row r="26" spans="1:2" x14ac:dyDescent="0.35">
      <c r="A26" s="3">
        <v>42594</v>
      </c>
      <c r="B26">
        <v>-0.121181656452894</v>
      </c>
    </row>
    <row r="27" spans="1:2" x14ac:dyDescent="0.35">
      <c r="A27" s="3">
        <v>42689</v>
      </c>
      <c r="B27">
        <v>1.12101181637889</v>
      </c>
    </row>
    <row r="28" spans="1:2" x14ac:dyDescent="0.35">
      <c r="A28" s="3">
        <v>42780</v>
      </c>
      <c r="B28">
        <v>0.54191842861555195</v>
      </c>
    </row>
    <row r="29" spans="1:2" x14ac:dyDescent="0.35">
      <c r="A29" s="3">
        <v>42867</v>
      </c>
      <c r="B29">
        <v>0.80957709858323501</v>
      </c>
    </row>
    <row r="30" spans="1:2" x14ac:dyDescent="0.35">
      <c r="A30" s="3">
        <v>42962</v>
      </c>
      <c r="B30">
        <v>0.38173339596620098</v>
      </c>
    </row>
    <row r="31" spans="1:2" x14ac:dyDescent="0.35">
      <c r="A31" s="3">
        <v>43053</v>
      </c>
      <c r="B31">
        <v>0.51505633721141297</v>
      </c>
    </row>
    <row r="32" spans="1:2" x14ac:dyDescent="0.35">
      <c r="A32" s="3">
        <v>43145</v>
      </c>
      <c r="B32">
        <v>0.54158262920919398</v>
      </c>
    </row>
    <row r="33" spans="1:5" x14ac:dyDescent="0.35">
      <c r="A33" s="3">
        <v>43235</v>
      </c>
      <c r="B33">
        <v>-0.13885620146289501</v>
      </c>
    </row>
    <row r="34" spans="1:5" x14ac:dyDescent="0.35">
      <c r="A34" s="3">
        <v>43326</v>
      </c>
      <c r="B34">
        <v>5.0377586439994501E-2</v>
      </c>
    </row>
    <row r="35" spans="1:5" x14ac:dyDescent="0.35">
      <c r="A35" s="3">
        <v>43418</v>
      </c>
      <c r="B35">
        <v>0.24747400421905</v>
      </c>
    </row>
    <row r="36" spans="1:5" x14ac:dyDescent="0.35">
      <c r="A36" s="3">
        <v>43510</v>
      </c>
      <c r="B36">
        <v>0.60131888590315197</v>
      </c>
    </row>
    <row r="37" spans="1:5" x14ac:dyDescent="0.35">
      <c r="A37" s="3">
        <v>43600</v>
      </c>
      <c r="B37">
        <v>-0.30258719630471598</v>
      </c>
    </row>
    <row r="38" spans="1:5" x14ac:dyDescent="0.35">
      <c r="A38" s="3">
        <v>43691</v>
      </c>
      <c r="B38">
        <v>0.23591445864904501</v>
      </c>
    </row>
    <row r="39" spans="1:5" x14ac:dyDescent="0.35">
      <c r="A39" s="3">
        <v>43783</v>
      </c>
      <c r="B39">
        <v>2.4124257856421E-2</v>
      </c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</row>
    <row r="42" spans="1:5" x14ac:dyDescent="0.35">
      <c r="A42" s="3"/>
    </row>
    <row r="43" spans="1:5" x14ac:dyDescent="0.35">
      <c r="A43" s="3"/>
    </row>
    <row r="44" spans="1:5" x14ac:dyDescent="0.35">
      <c r="A44" s="3"/>
    </row>
    <row r="45" spans="1:5" x14ac:dyDescent="0.35">
      <c r="A45" s="3"/>
    </row>
    <row r="46" spans="1:5" x14ac:dyDescent="0.35">
      <c r="A46" s="3"/>
    </row>
    <row r="47" spans="1:5" x14ac:dyDescent="0.35">
      <c r="A47" s="3"/>
    </row>
    <row r="48" spans="1:5" x14ac:dyDescent="0.35">
      <c r="A48" s="3"/>
    </row>
    <row r="49" spans="1:5" x14ac:dyDescent="0.35">
      <c r="A49" s="3"/>
    </row>
    <row r="50" spans="1:5" x14ac:dyDescent="0.35">
      <c r="A50" s="3"/>
    </row>
    <row r="51" spans="1:5" x14ac:dyDescent="0.35">
      <c r="A51" s="3"/>
    </row>
    <row r="52" spans="1:5" x14ac:dyDescent="0.35">
      <c r="A52" s="3"/>
    </row>
    <row r="53" spans="1:5" x14ac:dyDescent="0.35">
      <c r="A53" s="3"/>
    </row>
    <row r="54" spans="1:5" x14ac:dyDescent="0.35">
      <c r="A54" s="3"/>
    </row>
    <row r="55" spans="1:5" x14ac:dyDescent="0.35">
      <c r="A55" s="3"/>
    </row>
    <row r="56" spans="1:5" x14ac:dyDescent="0.35">
      <c r="A56" s="3"/>
    </row>
    <row r="57" spans="1:5" x14ac:dyDescent="0.35">
      <c r="A57" s="3"/>
    </row>
    <row r="58" spans="1:5" x14ac:dyDescent="0.35">
      <c r="A58" s="3"/>
    </row>
    <row r="59" spans="1:5" x14ac:dyDescent="0.35">
      <c r="A59" s="3"/>
    </row>
    <row r="60" spans="1:5" x14ac:dyDescent="0.35">
      <c r="A60" s="3"/>
    </row>
    <row r="61" spans="1:5" x14ac:dyDescent="0.35">
      <c r="A61" s="3"/>
    </row>
    <row r="62" spans="1:5" x14ac:dyDescent="0.35">
      <c r="E62" s="2"/>
    </row>
    <row r="63" spans="1:5" x14ac:dyDescent="0.35">
      <c r="E63" s="2"/>
    </row>
    <row r="64" spans="1:5" x14ac:dyDescent="0.35">
      <c r="E64" s="2"/>
    </row>
    <row r="65" spans="5:5" x14ac:dyDescent="0.35">
      <c r="E65" s="2"/>
    </row>
    <row r="66" spans="5:5" x14ac:dyDescent="0.35">
      <c r="E66" s="2"/>
    </row>
    <row r="67" spans="5:5" x14ac:dyDescent="0.35">
      <c r="E67" s="2"/>
    </row>
    <row r="68" spans="5:5" x14ac:dyDescent="0.35">
      <c r="E68" s="2"/>
    </row>
    <row r="69" spans="5:5" x14ac:dyDescent="0.35">
      <c r="E69" s="2"/>
    </row>
    <row r="70" spans="5:5" x14ac:dyDescent="0.35">
      <c r="E70" s="2"/>
    </row>
    <row r="71" spans="5:5" x14ac:dyDescent="0.35">
      <c r="E71" s="2"/>
    </row>
    <row r="72" spans="5:5" x14ac:dyDescent="0.35">
      <c r="E72" s="2"/>
    </row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2"/>
    </row>
    <row r="77" spans="5:5" x14ac:dyDescent="0.35">
      <c r="E77" s="2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2"/>
    </row>
    <row r="86" spans="5:5" x14ac:dyDescent="0.35">
      <c r="E86" s="2"/>
    </row>
    <row r="87" spans="5:5" x14ac:dyDescent="0.35">
      <c r="E87" s="2"/>
    </row>
    <row r="88" spans="5:5" x14ac:dyDescent="0.35">
      <c r="E88" s="2"/>
    </row>
    <row r="89" spans="5:5" x14ac:dyDescent="0.35">
      <c r="E8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Ole Westphal</dc:creator>
  <cp:lastModifiedBy>Jan Ole Westphal</cp:lastModifiedBy>
  <dcterms:created xsi:type="dcterms:W3CDTF">2025-08-13T08:41:49Z</dcterms:created>
  <dcterms:modified xsi:type="dcterms:W3CDTF">2025-09-22T22:59:48Z</dcterms:modified>
</cp:coreProperties>
</file>