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Anotacja" sheetId="2" r:id="rId6"/>
  </sheets>
  <definedNames/>
  <calcPr/>
</workbook>
</file>

<file path=xl/sharedStrings.xml><?xml version="1.0" encoding="utf-8"?>
<sst xmlns="http://schemas.openxmlformats.org/spreadsheetml/2006/main" count="2287" uniqueCount="1022">
  <si>
    <t>nr</t>
  </si>
  <si>
    <t>Zadanie 1: anotacja PolEmo 2.0</t>
  </si>
  <si>
    <t>sent_id</t>
  </si>
  <si>
    <t>etykieta_zdania</t>
  </si>
  <si>
    <t>wiersz</t>
  </si>
  <si>
    <t>Anotator</t>
  </si>
  <si>
    <t>t1</t>
  </si>
  <si>
    <t>t2</t>
  </si>
  <si>
    <t>t3</t>
  </si>
  <si>
    <t>A1</t>
  </si>
  <si>
    <t>t4</t>
  </si>
  <si>
    <t>t5</t>
  </si>
  <si>
    <t>Iteracja</t>
  </si>
  <si>
    <t>t6</t>
  </si>
  <si>
    <t>t7</t>
  </si>
  <si>
    <t>t8</t>
  </si>
  <si>
    <t>t9</t>
  </si>
  <si>
    <t>Wytyczne</t>
  </si>
  <si>
    <t>t10</t>
  </si>
  <si>
    <t>wytyczne_v1.md (przeczytaj przed rozpoczęciem)</t>
  </si>
  <si>
    <t>t11</t>
  </si>
  <si>
    <t>Postęp</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</si>
  <si>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</si>
  <si>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</si>
  <si>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</si>
  <si>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</si>
  <si>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</si>
  <si>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</si>
  <si>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</si>
  <si>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</si>
  <si>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</si>
  <si>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</si>
  <si>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</si>
  <si>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</si>
  <si>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</si>
  <si>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</si>
  <si>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</si>
  <si>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</si>
  <si>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</si>
  <si>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</si>
  <si>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</si>
  <si>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</si>
  <si>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</si>
  <si>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</si>
  <si>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</si>
  <si>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</si>
  <si>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</si>
  <si>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uwagi</t>
  </si>
  <si>
    <t>Krok 1</t>
  </si>
  <si>
    <t>W arkuszu „Anotacja” w kolumnie etykieta_zdania wybierz POZ / NEG / NEU / AMB.</t>
  </si>
  <si>
    <t>POZ</t>
  </si>
  <si>
    <t>Krok 2</t>
  </si>
  <si>
    <t>W wierszu „etykieta” pod słowami wybierz etykiety słów. Puste pole = brak etykiety.</t>
  </si>
  <si>
    <t>Krok 3</t>
  </si>
  <si>
    <t>Wątpliwości zapisz w kolumnie uwagi.</t>
  </si>
  <si>
    <t>Nie zmieniaj</t>
  </si>
  <si>
    <t>słów, kolejności wierszy ani kolumn; nie dodawaj wierszy.</t>
  </si>
  <si>
    <t>Pracujesz sam</t>
  </si>
  <si>
    <t>nie konsultuj zdań, nie sprawdzaj etykiet PolEmo, nie używaj LLM.</t>
  </si>
  <si>
    <t>Na koniec</t>
  </si>
  <si>
    <t>Plik → Pobierz → Microsoft Excel (.xlsx) i wyślij plik koordynatorowi.</t>
  </si>
  <si>
    <t>tekst</t>
  </si>
  <si>
    <t>Bardzo</t>
  </si>
  <si>
    <t>Legenda</t>
  </si>
  <si>
    <t>ładnie</t>
  </si>
  <si>
    <t>rozświetla</t>
  </si>
  <si>
    <t>twarz</t>
  </si>
  <si>
    <t>,</t>
  </si>
  <si>
    <t>ponieważ</t>
  </si>
  <si>
    <t>ma</t>
  </si>
  <si>
    <t>w</t>
  </si>
  <si>
    <t>sobie</t>
  </si>
  <si>
    <t>delikatne</t>
  </si>
  <si>
    <t>błyszczące</t>
  </si>
  <si>
    <t>drobinki</t>
  </si>
  <si>
    <t>.</t>
  </si>
  <si>
    <t>zdanie: pozytywna ocena</t>
  </si>
  <si>
    <t>NEG</t>
  </si>
  <si>
    <t>zdanie: negatywna ocena</t>
  </si>
  <si>
    <t>NEU</t>
  </si>
  <si>
    <t>zdanie: brak oceny (fakt, opis)</t>
  </si>
  <si>
    <t>AMB</t>
  </si>
  <si>
    <t>etykieta</t>
  </si>
  <si>
    <t>zdanie: równoważne plusy i minusy</t>
  </si>
  <si>
    <t>WYR_POZ</t>
  </si>
  <si>
    <t>słowo: niesie pozytywną ocenę (polecam, miły, ok)</t>
  </si>
  <si>
    <t>WZM</t>
  </si>
  <si>
    <t>WYR_NEG</t>
  </si>
  <si>
    <t>słowo: niesie negatywną ocenę (okropne, brud, niemiły)</t>
  </si>
  <si>
    <t>słowo: wzmacnia ocenę (bardzo, absolutnie)</t>
  </si>
  <si>
    <t>OSL</t>
  </si>
  <si>
    <t>słowo: osłabia ocenę (trochę, raczej)</t>
  </si>
  <si>
    <t>ODW</t>
  </si>
  <si>
    <t>słowo: odwraca ocenę (nie, brak, bez)</t>
  </si>
  <si>
    <t>Na</t>
  </si>
  <si>
    <t>dzień</t>
  </si>
  <si>
    <t>przed</t>
  </si>
  <si>
    <t>wyznaczonym</t>
  </si>
  <si>
    <t>terminem</t>
  </si>
  <si>
    <t>wizyty</t>
  </si>
  <si>
    <t>otrzymała</t>
  </si>
  <si>
    <t>m</t>
  </si>
  <si>
    <t>telefon</t>
  </si>
  <si>
    <t>z</t>
  </si>
  <si>
    <t>gabinetu</t>
  </si>
  <si>
    <t>ze</t>
  </si>
  <si>
    <t>Pani</t>
  </si>
  <si>
    <t>Lipko</t>
  </si>
  <si>
    <t>-</t>
  </si>
  <si>
    <t>Leśniewska</t>
  </si>
  <si>
    <t>jednak</t>
  </si>
  <si>
    <t>nie</t>
  </si>
  <si>
    <t>czasu</t>
  </si>
  <si>
    <t>i</t>
  </si>
  <si>
    <t>przepisują</t>
  </si>
  <si>
    <t>moje</t>
  </si>
  <si>
    <t>dziecko</t>
  </si>
  <si>
    <t>do</t>
  </si>
  <si>
    <t>lekarki</t>
  </si>
  <si>
    <t>która</t>
  </si>
  <si>
    <t>ją</t>
  </si>
  <si>
    <t>przyjęła</t>
  </si>
  <si>
    <t>ostatnio</t>
  </si>
  <si>
    <t>Jestem</t>
  </si>
  <si>
    <t>bardzo</t>
  </si>
  <si>
    <t>zadowolona</t>
  </si>
  <si>
    <t>efektów</t>
  </si>
  <si>
    <t>nawet</t>
  </si>
  <si>
    <t>pracy</t>
  </si>
  <si>
    <t>dziewczyny</t>
  </si>
  <si>
    <t>pytają</t>
  </si>
  <si>
    <t>skąd</t>
  </si>
  <si>
    <t>mam</t>
  </si>
  <si>
    <t>taką</t>
  </si>
  <si>
    <t>fryzurę</t>
  </si>
  <si>
    <t>czy</t>
  </si>
  <si>
    <t>była</t>
  </si>
  <si>
    <t>weekend</t>
  </si>
  <si>
    <t>na</t>
  </si>
  <si>
    <t>jakiejś</t>
  </si>
  <si>
    <t>imprezie</t>
  </si>
  <si>
    <t>:</t>
  </si>
  <si>
    <t>)</t>
  </si>
  <si>
    <t>Pomimo</t>
  </si>
  <si>
    <t>tego</t>
  </si>
  <si>
    <t>że</t>
  </si>
  <si>
    <t>był</t>
  </si>
  <si>
    <t>to</t>
  </si>
  <si>
    <t>środek</t>
  </si>
  <si>
    <t>wakacji</t>
  </si>
  <si>
    <t>długi</t>
  </si>
  <si>
    <t>było</t>
  </si>
  <si>
    <t>mało</t>
  </si>
  <si>
    <t>ludzi</t>
  </si>
  <si>
    <t>Wygląd</t>
  </si>
  <si>
    <t>wyświetlacz</t>
  </si>
  <si>
    <t>temperatury</t>
  </si>
  <si>
    <t>oraz</t>
  </si>
  <si>
    <t>blokada</t>
  </si>
  <si>
    <t>płytek</t>
  </si>
  <si>
    <t>duży</t>
  </si>
  <si>
    <t>plus</t>
  </si>
  <si>
    <t>Hotel</t>
  </si>
  <si>
    <t>położony</t>
  </si>
  <si>
    <t>nieopodal</t>
  </si>
  <si>
    <t>Koszalina</t>
  </si>
  <si>
    <t>Gdy</t>
  </si>
  <si>
    <t>wreszcie</t>
  </si>
  <si>
    <t>po</t>
  </si>
  <si>
    <t>3</t>
  </si>
  <si>
    <t>miesiącach</t>
  </si>
  <si>
    <t>wizyt</t>
  </si>
  <si>
    <t>wypisał</t>
  </si>
  <si>
    <t>skierowanie</t>
  </si>
  <si>
    <t>okazało</t>
  </si>
  <si>
    <t>się</t>
  </si>
  <si>
    <t>kolejka</t>
  </si>
  <si>
    <t>jest</t>
  </si>
  <si>
    <t>miesiące</t>
  </si>
  <si>
    <t>negatywna, bo problemem jest podejście do pacjenta - nie termin</t>
  </si>
  <si>
    <t>Nie</t>
  </si>
  <si>
    <t>możemy</t>
  </si>
  <si>
    <t>zapominać</t>
  </si>
  <si>
    <t>o</t>
  </si>
  <si>
    <t>produktach</t>
  </si>
  <si>
    <t>bogatych</t>
  </si>
  <si>
    <t>substancje</t>
  </si>
  <si>
    <t>odżywcze</t>
  </si>
  <si>
    <t>a</t>
  </si>
  <si>
    <t>szczególnie</t>
  </si>
  <si>
    <t>mikro</t>
  </si>
  <si>
    <t>makroelementy</t>
  </si>
  <si>
    <t>Zmieni</t>
  </si>
  <si>
    <t>pewnie</t>
  </si>
  <si>
    <t>zamontowaniu</t>
  </si>
  <si>
    <t>paneli</t>
  </si>
  <si>
    <t>elewacji</t>
  </si>
  <si>
    <t>chociaż</t>
  </si>
  <si>
    <t>wówczas</t>
  </si>
  <si>
    <t>hotel</t>
  </si>
  <si>
    <t>będzie</t>
  </si>
  <si>
    <t>słabo</t>
  </si>
  <si>
    <t>widoczny</t>
  </si>
  <si>
    <t>od</t>
  </si>
  <si>
    <t>ulicy</t>
  </si>
  <si>
    <t>Żwirki</t>
  </si>
  <si>
    <t>Wigury</t>
  </si>
  <si>
    <t>chciała</t>
  </si>
  <si>
    <t>by</t>
  </si>
  <si>
    <t>aby</t>
  </si>
  <si>
    <t>ona</t>
  </si>
  <si>
    <t>pracowała</t>
  </si>
  <si>
    <t>tej</t>
  </si>
  <si>
    <t>placówce</t>
  </si>
  <si>
    <t>dniowy</t>
  </si>
  <si>
    <t>pobyt</t>
  </si>
  <si>
    <t>zimą</t>
  </si>
  <si>
    <t>celu</t>
  </si>
  <si>
    <t>służbowym</t>
  </si>
  <si>
    <t>grupą</t>
  </si>
  <si>
    <t>współpracowników</t>
  </si>
  <si>
    <t>Niektórzy</t>
  </si>
  <si>
    <t>mówią</t>
  </si>
  <si>
    <t>tylko</t>
  </si>
  <si>
    <t>ukraińsku</t>
  </si>
  <si>
    <t>są</t>
  </si>
  <si>
    <t>pewne</t>
  </si>
  <si>
    <t>problemy</t>
  </si>
  <si>
    <t>komunikacją</t>
  </si>
  <si>
    <t>W</t>
  </si>
  <si>
    <t>PRYWATNYM</t>
  </si>
  <si>
    <t>GABINECIE</t>
  </si>
  <si>
    <t>CAłA</t>
  </si>
  <si>
    <t>śCIANA</t>
  </si>
  <si>
    <t>OPRAWIONYCH</t>
  </si>
  <si>
    <t>RAMKI</t>
  </si>
  <si>
    <t>DYPLOMóW</t>
  </si>
  <si>
    <t>PO</t>
  </si>
  <si>
    <t>PIERWSZYM</t>
  </si>
  <si>
    <t>BADANIU</t>
  </si>
  <si>
    <t>ZAPOWIEDź</t>
  </si>
  <si>
    <t>KONIECZNYCH</t>
  </si>
  <si>
    <t>KILKU</t>
  </si>
  <si>
    <t>OPERACJI</t>
  </si>
  <si>
    <t>PRYWATNEJ</t>
  </si>
  <si>
    <t>OCZYWIśCIE</t>
  </si>
  <si>
    <t>KLINICE</t>
  </si>
  <si>
    <t>Używamy</t>
  </si>
  <si>
    <t>wózka</t>
  </si>
  <si>
    <t>ponad</t>
  </si>
  <si>
    <t>rok</t>
  </si>
  <si>
    <t>jesteśmy</t>
  </si>
  <si>
    <t>niego</t>
  </si>
  <si>
    <t>zadowoleni</t>
  </si>
  <si>
    <t>miła</t>
  </si>
  <si>
    <t>sympatyczna</t>
  </si>
  <si>
    <t>mimo</t>
  </si>
  <si>
    <t>zdecydowanie</t>
  </si>
  <si>
    <t>odradzam</t>
  </si>
  <si>
    <t>Doktor</t>
  </si>
  <si>
    <t>sprawia</t>
  </si>
  <si>
    <t>wrazenie</t>
  </si>
  <si>
    <t>rzeczowej</t>
  </si>
  <si>
    <t>milej</t>
  </si>
  <si>
    <t>symaptycznej</t>
  </si>
  <si>
    <t>Pokój</t>
  </si>
  <si>
    <t>wbrew</t>
  </si>
  <si>
    <t>zapewnieniom</t>
  </si>
  <si>
    <t>miał</t>
  </si>
  <si>
    <t>balkonu</t>
  </si>
  <si>
    <t>akurat</t>
  </si>
  <si>
    <t>nam</t>
  </si>
  <si>
    <t>przeszkadzało</t>
  </si>
  <si>
    <t>szans</t>
  </si>
  <si>
    <t>obręcz</t>
  </si>
  <si>
    <t>pekła</t>
  </si>
  <si>
    <t>szybciej</t>
  </si>
  <si>
    <t>wykrzywi</t>
  </si>
  <si>
    <t>Długo</t>
  </si>
  <si>
    <t>szukał</t>
  </si>
  <si>
    <t>em</t>
  </si>
  <si>
    <t>telefonu</t>
  </si>
  <si>
    <t>żeby</t>
  </si>
  <si>
    <t>zmieścić</t>
  </si>
  <si>
    <t>kwocie</t>
  </si>
  <si>
    <t>znaleźć</t>
  </si>
  <si>
    <t>coś</t>
  </si>
  <si>
    <t>rozsądnego</t>
  </si>
  <si>
    <t>Za</t>
  </si>
  <si>
    <t>go</t>
  </si>
  <si>
    <t>podziwiam</t>
  </si>
  <si>
    <t>rozmowie</t>
  </si>
  <si>
    <t>pan</t>
  </si>
  <si>
    <t>miły</t>
  </si>
  <si>
    <t>Jak</t>
  </si>
  <si>
    <t>mi</t>
  </si>
  <si>
    <t>powiedzial</t>
  </si>
  <si>
    <t>bakteria</t>
  </si>
  <si>
    <t>ktora</t>
  </si>
  <si>
    <t>smiertelna</t>
  </si>
  <si>
    <t>cos</t>
  </si>
  <si>
    <t>zaswitalo</t>
  </si>
  <si>
    <t>glowie</t>
  </si>
  <si>
    <t>dzieki</t>
  </si>
  <si>
    <t>pomocy</t>
  </si>
  <si>
    <t>zyczliwej</t>
  </si>
  <si>
    <t>osoby</t>
  </si>
  <si>
    <t>znalezlismy</t>
  </si>
  <si>
    <t>innego</t>
  </si>
  <si>
    <t>lekarza</t>
  </si>
  <si>
    <t>Tomasza</t>
  </si>
  <si>
    <t>Lipinskiego</t>
  </si>
  <si>
    <t>ktorego</t>
  </si>
  <si>
    <t>polecam</t>
  </si>
  <si>
    <t>trafiła</t>
  </si>
  <si>
    <t>(</t>
  </si>
  <si>
    <t>dusiło</t>
  </si>
  <si>
    <t>córka</t>
  </si>
  <si>
    <t>niedosłuch</t>
  </si>
  <si>
    <t>OGROMNY</t>
  </si>
  <si>
    <t>migdał</t>
  </si>
  <si>
    <t>usunięcia</t>
  </si>
  <si>
    <t>natychmiast</t>
  </si>
  <si>
    <t>Nie mam pewności - może to być zarówno opinia jak i inforamcja</t>
  </si>
  <si>
    <t>Dr</t>
  </si>
  <si>
    <t>Szuber</t>
  </si>
  <si>
    <t>świetna</t>
  </si>
  <si>
    <t>lekarka</t>
  </si>
  <si>
    <t>!</t>
  </si>
  <si>
    <t>Kobieta</t>
  </si>
  <si>
    <t>zauważyła</t>
  </si>
  <si>
    <t>jestem</t>
  </si>
  <si>
    <t>b</t>
  </si>
  <si>
    <t>złym</t>
  </si>
  <si>
    <t>stanie</t>
  </si>
  <si>
    <t>psychicznym</t>
  </si>
  <si>
    <t>podała</t>
  </si>
  <si>
    <t>co</t>
  </si>
  <si>
    <t>jeszcze</t>
  </si>
  <si>
    <t>poprawiło</t>
  </si>
  <si>
    <t>nastrój</t>
  </si>
  <si>
    <t>Fizyka</t>
  </si>
  <si>
    <t>moim</t>
  </si>
  <si>
    <t>hobby</t>
  </si>
  <si>
    <t>dokładniej</t>
  </si>
  <si>
    <t>zrozumieć</t>
  </si>
  <si>
    <t>niektóre</t>
  </si>
  <si>
    <t>zjawiska</t>
  </si>
  <si>
    <t>Dla</t>
  </si>
  <si>
    <t>problemami</t>
  </si>
  <si>
    <t>psychicznymi</t>
  </si>
  <si>
    <t>ogromnym</t>
  </si>
  <si>
    <t>wysiłkiem</t>
  </si>
  <si>
    <t>uświadomienie</t>
  </si>
  <si>
    <t>potrzebuje</t>
  </si>
  <si>
    <t>zewnątrz</t>
  </si>
  <si>
    <t>Jeszcze</t>
  </si>
  <si>
    <t>zamontował</t>
  </si>
  <si>
    <t>spostrzeżenia</t>
  </si>
  <si>
    <t>wyjęciu</t>
  </si>
  <si>
    <t>paczki</t>
  </si>
  <si>
    <t>uruchomieniu</t>
  </si>
  <si>
    <t>Oceniam</t>
  </si>
  <si>
    <t>Panią</t>
  </si>
  <si>
    <t>niziutko</t>
  </si>
  <si>
    <t>przypadku</t>
  </si>
  <si>
    <t>refluks</t>
  </si>
  <si>
    <t>żołądkowo</t>
  </si>
  <si>
    <t>pzrełykowy</t>
  </si>
  <si>
    <t>udało</t>
  </si>
  <si>
    <t>doprowadzić</t>
  </si>
  <si>
    <t>choćby</t>
  </si>
  <si>
    <t>minimalnej</t>
  </si>
  <si>
    <t>poprawy</t>
  </si>
  <si>
    <t>Polecam</t>
  </si>
  <si>
    <t>wycieczkę</t>
  </si>
  <si>
    <t>fakultatywną</t>
  </si>
  <si>
    <t>Korfu</t>
  </si>
  <si>
    <t>ciekawie</t>
  </si>
  <si>
    <t>spędzony</t>
  </si>
  <si>
    <t>czas</t>
  </si>
  <si>
    <t>poza</t>
  </si>
  <si>
    <t>tym</t>
  </si>
  <si>
    <t>też</t>
  </si>
  <si>
    <t>Paxos</t>
  </si>
  <si>
    <t>Antipaxos</t>
  </si>
  <si>
    <t>Niektóre</t>
  </si>
  <si>
    <t>zaliczają</t>
  </si>
  <si>
    <t>minusów</t>
  </si>
  <si>
    <t>gry</t>
  </si>
  <si>
    <t>Od</t>
  </si>
  <si>
    <t>dwóch</t>
  </si>
  <si>
    <t>miesięcy</t>
  </si>
  <si>
    <t>lekarze</t>
  </si>
  <si>
    <t>próbują</t>
  </si>
  <si>
    <t>ustalić</t>
  </si>
  <si>
    <t>dolega</t>
  </si>
  <si>
    <t>robiąc</t>
  </si>
  <si>
    <t>szczegółowe</t>
  </si>
  <si>
    <t>badania</t>
  </si>
  <si>
    <t>neurolog</t>
  </si>
  <si>
    <t>zasugerował</t>
  </si>
  <si>
    <t>wizytę</t>
  </si>
  <si>
    <t>u</t>
  </si>
  <si>
    <t>endokrynologa</t>
  </si>
  <si>
    <t>pani</t>
  </si>
  <si>
    <t>doktor</t>
  </si>
  <si>
    <t>ledwo</t>
  </si>
  <si>
    <t>doprosiła</t>
  </si>
  <si>
    <t>badanie</t>
  </si>
  <si>
    <t>hormonów</t>
  </si>
  <si>
    <t>tarczycy</t>
  </si>
  <si>
    <t>obecnej</t>
  </si>
  <si>
    <t>chwili</t>
  </si>
  <si>
    <t>zdrową</t>
  </si>
  <si>
    <t>córcie</t>
  </si>
  <si>
    <t>urodziła</t>
  </si>
  <si>
    <t>terminie</t>
  </si>
  <si>
    <t>rozwój</t>
  </si>
  <si>
    <t>jej</t>
  </si>
  <si>
    <t>przebiega</t>
  </si>
  <si>
    <t>książkowo</t>
  </si>
  <si>
    <t>Traktuje to jako informacje</t>
  </si>
  <si>
    <t>Do</t>
  </si>
  <si>
    <t>korzenia</t>
  </si>
  <si>
    <t>wkręciła</t>
  </si>
  <si>
    <t>metalowy</t>
  </si>
  <si>
    <t>sztyft</t>
  </si>
  <si>
    <t>którym</t>
  </si>
  <si>
    <t>przymocowała</t>
  </si>
  <si>
    <t>sztuczny</t>
  </si>
  <si>
    <t>ząb</t>
  </si>
  <si>
    <t>Co</t>
  </si>
  <si>
    <t>cech</t>
  </si>
  <si>
    <t>eksploatacyjnych</t>
  </si>
  <si>
    <t>trwałości</t>
  </si>
  <si>
    <t>mogę</t>
  </si>
  <si>
    <t>wypowiadać</t>
  </si>
  <si>
    <t>bo</t>
  </si>
  <si>
    <t>za</t>
  </si>
  <si>
    <t>krótko</t>
  </si>
  <si>
    <t>Przez</t>
  </si>
  <si>
    <t>jedną</t>
  </si>
  <si>
    <t>część</t>
  </si>
  <si>
    <t>użytkowników</t>
  </si>
  <si>
    <t>zachwalaną</t>
  </si>
  <si>
    <t>przez</t>
  </si>
  <si>
    <t>drugą</t>
  </si>
  <si>
    <t>przeklinaną</t>
  </si>
  <si>
    <t>Istnieją</t>
  </si>
  <si>
    <t>dwa</t>
  </si>
  <si>
    <t>podstawowe</t>
  </si>
  <si>
    <t>typy</t>
  </si>
  <si>
    <t>zaopatrzenia</t>
  </si>
  <si>
    <t>przepukliny</t>
  </si>
  <si>
    <t>–</t>
  </si>
  <si>
    <t>napięciowy</t>
  </si>
  <si>
    <t>użyciem</t>
  </si>
  <si>
    <t>własnych</t>
  </si>
  <si>
    <t>tkanek</t>
  </si>
  <si>
    <t>beznapięciowy</t>
  </si>
  <si>
    <t>siatek</t>
  </si>
  <si>
    <t>przepuklinowych</t>
  </si>
  <si>
    <t>różnych</t>
  </si>
  <si>
    <t>kształtach</t>
  </si>
  <si>
    <t>zbudowanych</t>
  </si>
  <si>
    <t>materiałów</t>
  </si>
  <si>
    <t>Owe</t>
  </si>
  <si>
    <t>kolokwia</t>
  </si>
  <si>
    <t>składają</t>
  </si>
  <si>
    <t>zadań</t>
  </si>
  <si>
    <t>trudniejszych</t>
  </si>
  <si>
    <t>niż</t>
  </si>
  <si>
    <t>skrypcie</t>
  </si>
  <si>
    <t>lecz</t>
  </si>
  <si>
    <t>jeśli</t>
  </si>
  <si>
    <t>uczy</t>
  </si>
  <si>
    <t>systematycznie</t>
  </si>
  <si>
    <t>można</t>
  </si>
  <si>
    <t>zaliczyć</t>
  </si>
  <si>
    <t>bez</t>
  </si>
  <si>
    <t>problemu</t>
  </si>
  <si>
    <t>Bardziej</t>
  </si>
  <si>
    <t>wina</t>
  </si>
  <si>
    <t>samego</t>
  </si>
  <si>
    <t>androida</t>
  </si>
  <si>
    <t>dobrych</t>
  </si>
  <si>
    <t>parametrów</t>
  </si>
  <si>
    <t>oglądanie</t>
  </si>
  <si>
    <t>filmów</t>
  </si>
  <si>
    <t>używanie</t>
  </si>
  <si>
    <t>internetu</t>
  </si>
  <si>
    <t>przeglądarką</t>
  </si>
  <si>
    <t>kłania</t>
  </si>
  <si>
    <t>przy</t>
  </si>
  <si>
    <t>windowsie</t>
  </si>
  <si>
    <t>Obsługa</t>
  </si>
  <si>
    <t>recepcji</t>
  </si>
  <si>
    <t>profesjonalna</t>
  </si>
  <si>
    <t>strefie</t>
  </si>
  <si>
    <t>saun</t>
  </si>
  <si>
    <t>równiez</t>
  </si>
  <si>
    <t>natomiast</t>
  </si>
  <si>
    <t>juz</t>
  </si>
  <si>
    <t>innych</t>
  </si>
  <si>
    <t>miejscach</t>
  </si>
  <si>
    <t>browar</t>
  </si>
  <si>
    <t>restauracja</t>
  </si>
  <si>
    <t>znacznie</t>
  </si>
  <si>
    <t>gorzej</t>
  </si>
  <si>
    <t>Przy</t>
  </si>
  <si>
    <t>poziomie</t>
  </si>
  <si>
    <t>Gołębiewskiego</t>
  </si>
  <si>
    <t>rudera</t>
  </si>
  <si>
    <t>ciepła</t>
  </si>
  <si>
    <t>okropnie</t>
  </si>
  <si>
    <t>roztargniona</t>
  </si>
  <si>
    <t>Był</t>
  </si>
  <si>
    <t>wakacjach</t>
  </si>
  <si>
    <t>synem</t>
  </si>
  <si>
    <t>Rano</t>
  </si>
  <si>
    <t>obudził</t>
  </si>
  <si>
    <t>cały</t>
  </si>
  <si>
    <t>pogryziony</t>
  </si>
  <si>
    <t>pluskwiaki</t>
  </si>
  <si>
    <t>bed</t>
  </si>
  <si>
    <t>bugs</t>
  </si>
  <si>
    <t>Niestety</t>
  </si>
  <si>
    <t>sam</t>
  </si>
  <si>
    <t>pozostawia</t>
  </si>
  <si>
    <t>wiele</t>
  </si>
  <si>
    <t>życzenia</t>
  </si>
  <si>
    <t>goście</t>
  </si>
  <si>
    <t>czasami</t>
  </si>
  <si>
    <t>mogą</t>
  </si>
  <si>
    <t>czuć</t>
  </si>
  <si>
    <t>jak</t>
  </si>
  <si>
    <t>intruzi</t>
  </si>
  <si>
    <t>Kilka</t>
  </si>
  <si>
    <t>sytuacji</t>
  </si>
  <si>
    <t>trakcie</t>
  </si>
  <si>
    <t>mojej</t>
  </si>
  <si>
    <t>ciąży</t>
  </si>
  <si>
    <t>potwierdziły</t>
  </si>
  <si>
    <t>wyjątkowy</t>
  </si>
  <si>
    <t>lekarz</t>
  </si>
  <si>
    <t>taki</t>
  </si>
  <si>
    <t>jakich</t>
  </si>
  <si>
    <t>raczej</t>
  </si>
  <si>
    <t>spotyka</t>
  </si>
  <si>
    <t>naszej</t>
  </si>
  <si>
    <t>słuzbie</t>
  </si>
  <si>
    <t>zdrowia</t>
  </si>
  <si>
    <t>Po</t>
  </si>
  <si>
    <t>aktualizacji</t>
  </si>
  <si>
    <t>6</t>
  </si>
  <si>
    <t>zaczął</t>
  </si>
  <si>
    <t>wywalać</t>
  </si>
  <si>
    <t>aparat</t>
  </si>
  <si>
    <t>fotograficzny</t>
  </si>
  <si>
    <t>Viber</t>
  </si>
  <si>
    <t>Ogólnie</t>
  </si>
  <si>
    <t>Czystość</t>
  </si>
  <si>
    <t>pokoje</t>
  </si>
  <si>
    <t>10</t>
  </si>
  <si>
    <t>atmosfera</t>
  </si>
  <si>
    <t>wiem</t>
  </si>
  <si>
    <t>pracować</t>
  </si>
  <si>
    <t>oddziale</t>
  </si>
  <si>
    <t>TAKIM</t>
  </si>
  <si>
    <t>mieć</t>
  </si>
  <si>
    <t>dla</t>
  </si>
  <si>
    <t>ani</t>
  </si>
  <si>
    <t>trochę</t>
  </si>
  <si>
    <t>szacunku</t>
  </si>
  <si>
    <t>współczucia</t>
  </si>
  <si>
    <t>mówiąc</t>
  </si>
  <si>
    <t>kulturze</t>
  </si>
  <si>
    <t>A</t>
  </si>
  <si>
    <t>może</t>
  </si>
  <si>
    <t>tak</t>
  </si>
  <si>
    <t>zakłócić</t>
  </si>
  <si>
    <t>metabolizm</t>
  </si>
  <si>
    <t>świdrowców</t>
  </si>
  <si>
    <t>szczególności</t>
  </si>
  <si>
    <t>zablokować</t>
  </si>
  <si>
    <t>niezbędny</t>
  </si>
  <si>
    <t>im</t>
  </si>
  <si>
    <t>wzrostu</t>
  </si>
  <si>
    <t>mechanizm</t>
  </si>
  <si>
    <t>metabolizowania</t>
  </si>
  <si>
    <t>kwasu</t>
  </si>
  <si>
    <t>foliowego</t>
  </si>
  <si>
    <t>?</t>
  </si>
  <si>
    <t>U</t>
  </si>
  <si>
    <t>doktora</t>
  </si>
  <si>
    <t>dużo</t>
  </si>
  <si>
    <t>nauczyć</t>
  </si>
  <si>
    <t>owszem</t>
  </si>
  <si>
    <t>wymagający</t>
  </si>
  <si>
    <t>ale</t>
  </si>
  <si>
    <t>czymś</t>
  </si>
  <si>
    <t>problem</t>
  </si>
  <si>
    <t>warto</t>
  </si>
  <si>
    <t>pójść</t>
  </si>
  <si>
    <t>konsultacje</t>
  </si>
  <si>
    <t>albo</t>
  </si>
  <si>
    <t>zajęciach</t>
  </si>
  <si>
    <t>zapytać</t>
  </si>
  <si>
    <t>zawsze</t>
  </si>
  <si>
    <t>pomoże</t>
  </si>
  <si>
    <t>każdym</t>
  </si>
  <si>
    <t>razem</t>
  </si>
  <si>
    <t>mieszkanie</t>
  </si>
  <si>
    <t>zadymione</t>
  </si>
  <si>
    <t>strasznie</t>
  </si>
  <si>
    <t>śmierdziało</t>
  </si>
  <si>
    <t>jakby</t>
  </si>
  <si>
    <t>palonym</t>
  </si>
  <si>
    <t>kablem</t>
  </si>
  <si>
    <t>Latem</t>
  </si>
  <si>
    <t>skorzystać</t>
  </si>
  <si>
    <t>basenu</t>
  </si>
  <si>
    <t>grilla</t>
  </si>
  <si>
    <t>ogrodzie</t>
  </si>
  <si>
    <t>Znaczną</t>
  </si>
  <si>
    <t>poprawę</t>
  </si>
  <si>
    <t>miałem</t>
  </si>
  <si>
    <t>dobie</t>
  </si>
  <si>
    <t>tygodniach</t>
  </si>
  <si>
    <t>śladu</t>
  </si>
  <si>
    <t>choroby</t>
  </si>
  <si>
    <t>którą</t>
  </si>
  <si>
    <t>chodził</t>
  </si>
  <si>
    <t>drapał</t>
  </si>
  <si>
    <t>razie</t>
  </si>
  <si>
    <t>zdania</t>
  </si>
  <si>
    <t>Ginęły</t>
  </si>
  <si>
    <t>głównie</t>
  </si>
  <si>
    <t>aparaty</t>
  </si>
  <si>
    <t>fotograficzne</t>
  </si>
  <si>
    <t>gotówka</t>
  </si>
  <si>
    <t>Świetne</t>
  </si>
  <si>
    <t>miejsce</t>
  </si>
  <si>
    <t>weekendowy</t>
  </si>
  <si>
    <t>odpoczynek</t>
  </si>
  <si>
    <t>miastem</t>
  </si>
  <si>
    <t>Wszystko</t>
  </si>
  <si>
    <t>czego</t>
  </si>
  <si>
    <t>moglabym</t>
  </si>
  <si>
    <t>oczekiwac</t>
  </si>
  <si>
    <t>zostalo</t>
  </si>
  <si>
    <t>spelnione</t>
  </si>
  <si>
    <t>najwyzszym</t>
  </si>
  <si>
    <t>paprochy</t>
  </si>
  <si>
    <t>wykładzinie</t>
  </si>
  <si>
    <t>jakość</t>
  </si>
  <si>
    <t>obsługi</t>
  </si>
  <si>
    <t>większości</t>
  </si>
  <si>
    <t>przypadków</t>
  </si>
  <si>
    <t>porządku</t>
  </si>
  <si>
    <t>personel</t>
  </si>
  <si>
    <t>nastawiony</t>
  </si>
  <si>
    <t>przyjaźnie</t>
  </si>
  <si>
    <t>klienta</t>
  </si>
  <si>
    <t>traktuje</t>
  </si>
  <si>
    <t>natręta</t>
  </si>
  <si>
    <t>Pierwsza</t>
  </si>
  <si>
    <t>rzecz</t>
  </si>
  <si>
    <t>rzuciła</t>
  </si>
  <si>
    <t>oczy</t>
  </si>
  <si>
    <t>skład</t>
  </si>
  <si>
    <t>WPC</t>
  </si>
  <si>
    <t>zamiast</t>
  </si>
  <si>
    <t>pierwszym</t>
  </si>
  <si>
    <t>miejscu</t>
  </si>
  <si>
    <t>widnieje</t>
  </si>
  <si>
    <t>serwatka</t>
  </si>
  <si>
    <t>białkowa</t>
  </si>
  <si>
    <t>Pogarszające</t>
  </si>
  <si>
    <t>czucie</t>
  </si>
  <si>
    <t>nogach</t>
  </si>
  <si>
    <t>rękach</t>
  </si>
  <si>
    <t>coraz</t>
  </si>
  <si>
    <t>chodzę</t>
  </si>
  <si>
    <t>tracę</t>
  </si>
  <si>
    <t>siły</t>
  </si>
  <si>
    <t>Teraz</t>
  </si>
  <si>
    <t>super</t>
  </si>
  <si>
    <t>Zadanie</t>
  </si>
  <si>
    <t>daje</t>
  </si>
  <si>
    <t>rozne</t>
  </si>
  <si>
    <t>zadko</t>
  </si>
  <si>
    <t>list</t>
  </si>
  <si>
    <t>Może</t>
  </si>
  <si>
    <t>prywatnie</t>
  </si>
  <si>
    <t>swoim</t>
  </si>
  <si>
    <t>gabinecie</t>
  </si>
  <si>
    <t>ta</t>
  </si>
  <si>
    <t>Mielismy</t>
  </si>
  <si>
    <t>czysty</t>
  </si>
  <si>
    <t>wygodny</t>
  </si>
  <si>
    <t>pokoj</t>
  </si>
  <si>
    <t>lazienka</t>
  </si>
  <si>
    <t>korytarzu</t>
  </si>
  <si>
    <t>zaden</t>
  </si>
  <si>
    <t>poniewaz</t>
  </si>
  <si>
    <t>kilka</t>
  </si>
  <si>
    <t>lazienek</t>
  </si>
  <si>
    <t>utrzymane</t>
  </si>
  <si>
    <t>sa</t>
  </si>
  <si>
    <t>dobrym</t>
  </si>
  <si>
    <t>Czysto</t>
  </si>
  <si>
    <t>schludnie</t>
  </si>
  <si>
    <t>wygodne</t>
  </si>
  <si>
    <t>łóżka</t>
  </si>
  <si>
    <t>Kontrola</t>
  </si>
  <si>
    <t>2</t>
  </si>
  <si>
    <t>Lokalizacja</t>
  </si>
  <si>
    <t>ewidentnym</t>
  </si>
  <si>
    <t>plusem</t>
  </si>
  <si>
    <t>hotelu</t>
  </si>
  <si>
    <t>Mam</t>
  </si>
  <si>
    <t>częste</t>
  </si>
  <si>
    <t>bóle</t>
  </si>
  <si>
    <t>żołądka</t>
  </si>
  <si>
    <t>wymioty</t>
  </si>
  <si>
    <t>krew</t>
  </si>
  <si>
    <t>stolcu</t>
  </si>
  <si>
    <t>dokuczliwych</t>
  </si>
  <si>
    <t>dolegliwości</t>
  </si>
  <si>
    <t>Wcześniej</t>
  </si>
  <si>
    <t>lata</t>
  </si>
  <si>
    <t>zajmował</t>
  </si>
  <si>
    <t>zastosowaniem</t>
  </si>
  <si>
    <t>laserów</t>
  </si>
  <si>
    <t>okulistyce</t>
  </si>
  <si>
    <t>leczeniu</t>
  </si>
  <si>
    <t>schorzeń</t>
  </si>
  <si>
    <t>rogówki</t>
  </si>
  <si>
    <t>siatkówki</t>
  </si>
  <si>
    <t>leczenia</t>
  </si>
  <si>
    <t>krótkowzroczności</t>
  </si>
  <si>
    <t>dalekowzroczności</t>
  </si>
  <si>
    <t>jaskry</t>
  </si>
  <si>
    <t>urologii</t>
  </si>
  <si>
    <t>Leczy</t>
  </si>
  <si>
    <t>swoich</t>
  </si>
  <si>
    <t>pacjentów</t>
  </si>
  <si>
    <t>wyłącznie</t>
  </si>
  <si>
    <t>pieniądze</t>
  </si>
  <si>
    <t>To chyba negatwyna opinia</t>
  </si>
  <si>
    <t>Jego</t>
  </si>
  <si>
    <t>obłożenie</t>
  </si>
  <si>
    <t>pacjentami</t>
  </si>
  <si>
    <t>Luxmed</t>
  </si>
  <si>
    <t>duże</t>
  </si>
  <si>
    <t>dlatego</t>
  </si>
  <si>
    <t>wizyta</t>
  </si>
  <si>
    <t>trwa</t>
  </si>
  <si>
    <t>Pan</t>
  </si>
  <si>
    <t>kieruje</t>
  </si>
  <si>
    <t>wskazane</t>
  </si>
  <si>
    <t>np</t>
  </si>
  <si>
    <t>USG</t>
  </si>
  <si>
    <t>którego</t>
  </si>
  <si>
    <t>wcześniejsi</t>
  </si>
  <si>
    <t>zrobili</t>
  </si>
  <si>
    <t>Trafili</t>
  </si>
  <si>
    <t>śmy</t>
  </si>
  <si>
    <t>pokój</t>
  </si>
  <si>
    <t>widokiem</t>
  </si>
  <si>
    <t>ścianę</t>
  </si>
  <si>
    <t>starego</t>
  </si>
  <si>
    <t>budynku</t>
  </si>
  <si>
    <t>powiedziała</t>
  </si>
  <si>
    <t>najlepszym</t>
  </si>
  <si>
    <t>lepszego</t>
  </si>
  <si>
    <t>głowy</t>
  </si>
  <si>
    <t>pacjenta</t>
  </si>
  <si>
    <t>przyłożyć</t>
  </si>
  <si>
    <t>jednocześnie</t>
  </si>
  <si>
    <t>kilku</t>
  </si>
  <si>
    <t>kilkunastu</t>
  </si>
  <si>
    <t>takich</t>
  </si>
  <si>
    <t>par</t>
  </si>
  <si>
    <t>potencjalnie</t>
  </si>
  <si>
    <t>pozwala</t>
  </si>
  <si>
    <t>badać</t>
  </si>
  <si>
    <t>znaczną</t>
  </si>
  <si>
    <t>mózgu</t>
  </si>
  <si>
    <t>pokoju</t>
  </si>
  <si>
    <t>czepiać</t>
  </si>
  <si>
    <t>klimatyzacją</t>
  </si>
  <si>
    <t>konkretnych</t>
  </si>
  <si>
    <t>godzinach</t>
  </si>
  <si>
    <t>wyłącza</t>
  </si>
  <si>
    <t>tłumacząc</t>
  </si>
  <si>
    <t>ochroną</t>
  </si>
  <si>
    <t>środowiska</t>
  </si>
  <si>
    <t>Ibisach</t>
  </si>
  <si>
    <t>Krakowie</t>
  </si>
  <si>
    <t>trzeci</t>
  </si>
  <si>
    <t>marki</t>
  </si>
  <si>
    <t>otwarty</t>
  </si>
  <si>
    <t>Orbis</t>
  </si>
  <si>
    <t>SA</t>
  </si>
  <si>
    <t>roku</t>
  </si>
  <si>
    <t>Pierwszy</t>
  </si>
  <si>
    <t>kurs</t>
  </si>
  <si>
    <t>językowy</t>
  </si>
  <si>
    <t>pozytywne</t>
  </si>
  <si>
    <t>zaskoczenie</t>
  </si>
  <si>
    <t>naprawdę</t>
  </si>
  <si>
    <t>zna</t>
  </si>
  <si>
    <t>sie</t>
  </si>
  <si>
    <t>robi</t>
  </si>
  <si>
    <t>odpowiednie</t>
  </si>
  <si>
    <t>podejście</t>
  </si>
  <si>
    <t>studenta</t>
  </si>
  <si>
    <t>Moje</t>
  </si>
  <si>
    <t>ciąże</t>
  </si>
  <si>
    <t>zakończyły</t>
  </si>
  <si>
    <t>pomyslnie</t>
  </si>
  <si>
    <t>choć</t>
  </si>
  <si>
    <t>paniki</t>
  </si>
  <si>
    <t>drodze</t>
  </si>
  <si>
    <t>Nigdy</t>
  </si>
  <si>
    <t>wiedzieli</t>
  </si>
  <si>
    <t>danego</t>
  </si>
  <si>
    <t>dnia</t>
  </si>
  <si>
    <t>zostanie</t>
  </si>
  <si>
    <t>podane</t>
  </si>
  <si>
    <t>kolacji</t>
  </si>
  <si>
    <t>dzieci</t>
  </si>
  <si>
    <t>mogly</t>
  </si>
  <si>
    <t>miec</t>
  </si>
  <si>
    <t>malych</t>
  </si>
  <si>
    <t>soków</t>
  </si>
  <si>
    <t>musialy</t>
  </si>
  <si>
    <t>popijac</t>
  </si>
  <si>
    <t>jadalnią</t>
  </si>
  <si>
    <t>zwierzeta</t>
  </si>
  <si>
    <t>Można</t>
  </si>
  <si>
    <t>zostawić</t>
  </si>
  <si>
    <t>bagaże</t>
  </si>
  <si>
    <t>wymeldowaniu</t>
  </si>
  <si>
    <t>To</t>
  </si>
  <si>
    <t>oznacza</t>
  </si>
  <si>
    <t>badanych</t>
  </si>
  <si>
    <t>szczurów</t>
  </si>
  <si>
    <t>porównaniu</t>
  </si>
  <si>
    <t>kontrolną</t>
  </si>
  <si>
    <t>skracał</t>
  </si>
  <si>
    <t>okres</t>
  </si>
  <si>
    <t>reprodukcja</t>
  </si>
  <si>
    <t>ogóle</t>
  </si>
  <si>
    <t>możliwa</t>
  </si>
  <si>
    <t>"</t>
  </si>
  <si>
    <t>zaznaczyła</t>
  </si>
  <si>
    <t>dr</t>
  </si>
  <si>
    <t>hab</t>
  </si>
  <si>
    <t>Śliwowska</t>
  </si>
  <si>
    <t>Przeprasza</t>
  </si>
  <si>
    <t>dość</t>
  </si>
  <si>
    <t>obrazowo</t>
  </si>
  <si>
    <t>konkretnie</t>
  </si>
  <si>
    <t>mój</t>
  </si>
  <si>
    <t>pierwszy</t>
  </si>
  <si>
    <t>kontakt</t>
  </si>
  <si>
    <t>twórczością</t>
  </si>
  <si>
    <t>Beaty</t>
  </si>
  <si>
    <t>czystym</t>
  </si>
  <si>
    <t>sumieniem</t>
  </si>
  <si>
    <t>przyznaję</t>
  </si>
  <si>
    <t>OSTATNI</t>
  </si>
  <si>
    <t>Trwała</t>
  </si>
  <si>
    <t>około</t>
  </si>
  <si>
    <t>15</t>
  </si>
  <si>
    <t>min</t>
  </si>
  <si>
    <t>koszt</t>
  </si>
  <si>
    <t>rzeczywiście</t>
  </si>
  <si>
    <t>150</t>
  </si>
  <si>
    <t>zł</t>
  </si>
  <si>
    <t>gdyby</t>
  </si>
  <si>
    <t>żałowała</t>
  </si>
  <si>
    <t>dziecka</t>
  </si>
  <si>
    <t>Nie ma żadnego sensu, ale chyba dotyczy wizyty lekarskiej</t>
  </si>
  <si>
    <t>Aplikacja</t>
  </si>
  <si>
    <t>pomagać</t>
  </si>
  <si>
    <t>choremu</t>
  </si>
  <si>
    <t>dbać</t>
  </si>
  <si>
    <t>jego</t>
  </si>
  <si>
    <t>zbilansowaną</t>
  </si>
  <si>
    <t>dietę</t>
  </si>
  <si>
    <t>umożliwi</t>
  </si>
  <si>
    <t>personelem</t>
  </si>
  <si>
    <t>medycznym</t>
  </si>
  <si>
    <t>praktyce</t>
  </si>
  <si>
    <t>chodziło</t>
  </si>
  <si>
    <t>przełamanie</t>
  </si>
  <si>
    <t>bariery</t>
  </si>
  <si>
    <t>dzielącej</t>
  </si>
  <si>
    <t>groos</t>
  </si>
  <si>
    <t>obiektów</t>
  </si>
  <si>
    <t>nieskategoryzowanych</t>
  </si>
  <si>
    <t>najniższej</t>
  </si>
  <si>
    <t>kategorii</t>
  </si>
  <si>
    <t>Projekt</t>
  </si>
  <si>
    <t>obejmuje</t>
  </si>
  <si>
    <t>prace</t>
  </si>
  <si>
    <t>nad</t>
  </si>
  <si>
    <t>ośmioma</t>
  </si>
  <si>
    <t>innowacjami</t>
  </si>
  <si>
    <t>dziedzin</t>
  </si>
  <si>
    <t>budownictwo</t>
  </si>
  <si>
    <t>produkcja</t>
  </si>
  <si>
    <t>maszyn</t>
  </si>
  <si>
    <t>rolniczych</t>
  </si>
  <si>
    <t>gospodarka</t>
  </si>
  <si>
    <t>wodno</t>
  </si>
  <si>
    <t>ściekowa</t>
  </si>
  <si>
    <t>odnawialne</t>
  </si>
  <si>
    <t>źródła</t>
  </si>
  <si>
    <t>energii</t>
  </si>
  <si>
    <t>Przyciski</t>
  </si>
  <si>
    <t>sterujące</t>
  </si>
  <si>
    <t>rączce</t>
  </si>
  <si>
    <t>plastiku</t>
  </si>
  <si>
    <t>puste</t>
  </si>
  <si>
    <t>środku</t>
  </si>
  <si>
    <t>grubość</t>
  </si>
  <si>
    <t>2mm</t>
  </si>
  <si>
    <t>standardzie</t>
  </si>
  <si>
    <t>normalnym</t>
  </si>
  <si>
    <t>schludny</t>
  </si>
  <si>
    <t>Wyjaśnił</t>
  </si>
  <si>
    <t>wszystko</t>
  </si>
  <si>
    <t>zrekompensował</t>
  </si>
  <si>
    <t>transferze</t>
  </si>
  <si>
    <t>powrotnymSam</t>
  </si>
  <si>
    <t>dobre</t>
  </si>
  <si>
    <t>położenie</t>
  </si>
  <si>
    <t>wszystkie</t>
  </si>
  <si>
    <t>atrakcje</t>
  </si>
  <si>
    <t>bliskiej</t>
  </si>
  <si>
    <t>odległości</t>
  </si>
  <si>
    <t>znajduje</t>
  </si>
  <si>
    <t>samym</t>
  </si>
  <si>
    <t>centrum</t>
  </si>
  <si>
    <t>Rzymu</t>
  </si>
  <si>
    <t>Badaczki</t>
  </si>
  <si>
    <t>Wydziału</t>
  </si>
  <si>
    <t>Biologii</t>
  </si>
  <si>
    <t>Biotechnologii</t>
  </si>
  <si>
    <t>UMCS</t>
  </si>
  <si>
    <t>postanowiły</t>
  </si>
  <si>
    <t>sprawdzić</t>
  </si>
  <si>
    <t>enzymu</t>
  </si>
  <si>
    <t>wykorzystać</t>
  </si>
  <si>
    <t>celów</t>
  </si>
  <si>
    <t>przemysłowych</t>
  </si>
  <si>
    <t>Wzięła</t>
  </si>
  <si>
    <t>receptę</t>
  </si>
  <si>
    <t>rozpłakała</t>
  </si>
  <si>
    <t>wyjściu</t>
  </si>
  <si>
    <t>Dodam</t>
  </si>
  <si>
    <t>tę</t>
  </si>
  <si>
    <t>czekała</t>
  </si>
  <si>
    <t>1</t>
  </si>
  <si>
    <t>5</t>
  </si>
  <si>
    <t>miesiąca</t>
  </si>
  <si>
    <t>4</t>
  </si>
  <si>
    <t>*</t>
  </si>
  <si>
    <t>max</t>
  </si>
  <si>
    <t>Lody</t>
  </si>
  <si>
    <t>taka</t>
  </si>
  <si>
    <t>chyba</t>
  </si>
  <si>
    <t>normalna</t>
  </si>
  <si>
    <t>all</t>
  </si>
  <si>
    <t>inclusive</t>
  </si>
  <si>
    <t>dostępne</t>
  </si>
  <si>
    <t>18</t>
  </si>
  <si>
    <t>Kupił</t>
  </si>
  <si>
    <t>jako</t>
  </si>
  <si>
    <t>siekierę</t>
  </si>
  <si>
    <t>tzw</t>
  </si>
  <si>
    <t>jednoręczną</t>
  </si>
  <si>
    <t>typową</t>
  </si>
  <si>
    <t>okrzesywania</t>
  </si>
  <si>
    <t>drzew</t>
  </si>
  <si>
    <t>jednym</t>
  </si>
  <si>
    <t>ręku</t>
  </si>
  <si>
    <t>konar</t>
  </si>
  <si>
    <t>drugiej</t>
  </si>
  <si>
    <t>siekiera</t>
  </si>
  <si>
    <t>Sadłecki</t>
  </si>
  <si>
    <t>wysłuchał</t>
  </si>
  <si>
    <t>uważnie</t>
  </si>
  <si>
    <t>mojego</t>
  </si>
  <si>
    <t>razu</t>
  </si>
  <si>
    <t>wielkim</t>
  </si>
  <si>
    <t>zaangażowaniem</t>
  </si>
  <si>
    <t>wziął</t>
  </si>
  <si>
    <t>mówi</t>
  </si>
  <si>
    <t>sprawy</t>
  </si>
  <si>
    <t>swoje</t>
  </si>
  <si>
    <t>ręce</t>
  </si>
  <si>
    <t>Takie</t>
  </si>
  <si>
    <t>luksusy</t>
  </si>
  <si>
    <t>dodatkową</t>
  </si>
  <si>
    <t>opłatą</t>
  </si>
  <si>
    <t>każdej</t>
  </si>
  <si>
    <t>łazience</t>
  </si>
  <si>
    <t>sauna</t>
  </si>
  <si>
    <t>Dzięki</t>
  </si>
  <si>
    <t>syn</t>
  </si>
  <si>
    <t>możliwość</t>
  </si>
  <si>
    <t>normalnego</t>
  </si>
  <si>
    <t>funkcjonowania</t>
  </si>
  <si>
    <t>cieszenia</t>
  </si>
  <si>
    <t>życia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</si>
</sst>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Calibri"/>
      <scheme val="minor"/>
    </font>
    <font>
      <b/>
      <color theme="1"/>
      <name val="Calibri"/>
      <scheme val="minor"/>
    </font>
    <font>
      <sz val="11.0"/>
      <color theme="1"/>
      <name val="Calibri"/>
    </font>
    <font>
      <color theme="1"/>
      <name val="Calibri"/>
      <scheme val="minor"/>
    </font>
    <font>
      <i/>
      <color rgb="FF666666"/>
      <name val="Calibri"/>
      <scheme val="minor"/>
    </font>
  </fonts>
  <fills count="11">
    <fill>
      <patternFill patternType="none"/>
    </fill>
    <fill>
      <patternFill patternType="lightGray"/>
    </fill>
    <fill>
      <patternFill patternType="solid">
        <fgColor rgb="FFD9D9D9"/>
        <bgColor rgb="FFD9D9D9"/>
      </patternFill>
    </fill>
    <fill>
      <patternFill patternType="solid">
        <fgColor rgb="FFFFFDF0"/>
        <bgColor rgb="FFFFFDF0"/>
      </patternFill>
    </fill>
    <fill>
      <patternFill patternType="solid">
        <fgColor rgb="FFC6EFCE"/>
        <bgColor rgb="FFC6EFCE"/>
      </patternFill>
    </fill>
    <fill>
      <patternFill patternType="solid">
        <fgColor rgb="FFFFC7CE"/>
        <bgColor rgb="FFFFC7CE"/>
      </patternFill>
    </fill>
    <fill>
      <patternFill patternType="solid">
        <fgColor rgb="FFEDEDED"/>
        <bgColor rgb="FFEDEDED"/>
      </patternFill>
    </fill>
    <fill>
      <patternFill patternType="solid">
        <fgColor rgb="FFFFF2CC"/>
        <bgColor rgb="FFFFF2CC"/>
      </patternFill>
    </fill>
    <fill>
      <patternFill patternType="solid">
        <fgColor rgb="FFFFE0B2"/>
        <bgColor rgb="FFFFE0B2"/>
      </patternFill>
    </fill>
    <fill>
      <patternFill patternType="solid">
        <fgColor rgb="FFDDEBF7"/>
        <bgColor rgb="FFDDEBF7"/>
      </patternFill>
    </fill>
    <fill>
      <patternFill patternType="solid">
        <fgColor rgb="FFE4D7F5"/>
        <bgColor rgb="FFE4D7F5"/>
      </patternFill>
    </fill>
  </fills>
  <borders count="3">
    <border/>
    <border>
      <left/>
      <right/>
      <top/>
      <bottom/>
    </border>
    <border>
      <bottom style="thin">
        <color rgb="FF99999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shrinkToFit="0" wrapText="1"/>
    </xf>
    <xf borderId="0" fillId="0" fontId="2" numFmtId="0" xfId="0" applyFont="1"/>
    <xf borderId="0" fillId="0" fontId="4" numFmtId="0" xfId="0" applyFont="1"/>
    <xf borderId="1" fillId="3" fontId="3" numFmtId="0" xfId="0" applyAlignment="1" applyBorder="1" applyFill="1" applyFont="1">
      <alignment readingOrder="0"/>
    </xf>
    <xf borderId="1" fillId="4" fontId="3" numFmtId="0" xfId="0" applyBorder="1" applyFill="1" applyFont="1"/>
    <xf borderId="1" fillId="5" fontId="3" numFmtId="0" xfId="0" applyBorder="1" applyFill="1" applyFont="1"/>
    <xf borderId="1" fillId="3" fontId="3" numFmtId="0" xfId="0" applyBorder="1" applyFill="1" applyFont="1"/>
    <xf borderId="1" fillId="6" fontId="3" numFmtId="0" xfId="0" applyBorder="1" applyFill="1" applyFont="1"/>
    <xf borderId="2" fillId="0" fontId="3" numFmtId="0" xfId="0" applyBorder="1" applyFont="1"/>
    <xf borderId="1" fillId="7" fontId="3" numFmtId="0" xfId="0" applyBorder="1" applyFill="1" applyFont="1"/>
    <xf borderId="2" fillId="0" fontId="5" numFmtId="0" xfId="0" applyBorder="1" applyFont="1"/>
    <xf borderId="2" fillId="3" fontId="3" numFmtId="0" xfId="0" applyAlignment="1" applyBorder="1" applyFill="1" applyFont="1">
      <alignment readingOrder="0"/>
    </xf>
    <xf borderId="1" fillId="8" fontId="3" numFmtId="0" xfId="0" applyBorder="1" applyFill="1" applyFont="1"/>
    <xf borderId="2" fillId="3" fontId="3" numFmtId="0" xfId="0" applyBorder="1" applyFill="1" applyFont="1"/>
    <xf borderId="1" fillId="9" fontId="3" numFmtId="0" xfId="0" applyBorder="1" applyFill="1" applyFont="1"/>
    <xf borderId="1" fillId="10" fontId="3" numFmtId="0" xfId="0" applyBorder="1" applyFill="1" applyFont="1"/>
  </cellXfs>
  <cellStyles count="1">
    <cellStyle xfId="0" name="Normal" builtinId="0"/>
  </cellStyles>
  <dxfs count="7">
    <dxf>
      <font/>
      <fill>
        <patternFill patternType="solid">
          <fgColor rgb="FFC6EFCE"/>
          <bgColor rgb="FFC6EFCE"/>
        </patternFill>
      </fill>
      <border/>
    </dxf>
    <dxf>
      <font/>
      <fill>
        <patternFill patternType="solid">
          <fgColor rgb="FFFFC7CE"/>
          <bgColor rgb="FFFFC7CE"/>
        </patternFill>
      </fill>
      <border/>
    </dxf>
    <dxf>
      <font/>
      <fill>
        <patternFill patternType="solid">
          <fgColor rgb="FFEDEDED"/>
          <bgColor rgb="FFEDEDED"/>
        </patternFill>
      </fill>
      <border/>
    </dxf>
    <dxf>
      <font/>
      <fill>
        <patternFill patternType="solid">
          <fgColor rgb="FFFFF2CC"/>
          <bgColor rgb="FFFFF2CC"/>
        </patternFill>
      </fill>
      <border/>
    </dxf>
    <dxf>
      <font/>
      <fill>
        <patternFill patternType="solid">
          <fgColor rgb="FFFFE0B2"/>
          <bgColor rgb="FFFFE0B2"/>
        </patternFill>
      </fill>
      <border/>
    </dxf>
    <dxf>
      <font/>
      <fill>
        <patternFill patternType="solid">
          <fgColor rgb="FFDDEBF7"/>
          <bgColor rgb="FFDDEBF7"/>
        </patternFill>
      </fill>
      <border/>
    </dxf>
    <dxf>
      <font/>
      <fill>
        <patternFill patternType="solid">
          <fgColor rgb="FFE4D7F5"/>
          <bgColor rgb="FFE4D7F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95.0"/>
    <col customWidth="1" min="3" max="26" width="8.71"/>
  </cols>
  <sheetData>
    <row r="1">
      <c r="A1" s="1" t="s">
        <v>1</v>
      </c>
      <c r="B1" s="3"/>
    </row>
    <row r="2">
      <c r="A2" s="4" t="s">
        <v>5</v>
      </c>
      <c r="B2" s="3" t="s">
        <v>9</v>
      </c>
    </row>
    <row r="3">
      <c r="A3" s="4" t="s">
        <v>12</v>
      </c>
      <c r="B3" s="3">
        <v>1.0</v>
      </c>
    </row>
    <row r="4">
      <c r="A4" s="4" t="s">
        <v>17</v>
      </c>
      <c r="B4" s="3" t="s">
        <v>19</v>
      </c>
    </row>
    <row r="5">
      <c r="A5" s="4" t="s">
        <v>21</v>
      </c>
      <c r="B5" s="3" t="str">
        <f>COUNTA(Anotacja!C2:C201)&amp;" / 100 zdań"</f>
        <v>100 / 100 zdań</v>
      </c>
    </row>
    <row r="6">
      <c r="A6" s="4"/>
      <c r="B6" s="3"/>
    </row>
    <row r="7">
      <c r="A7" s="4" t="s">
        <v>48</v>
      </c>
      <c r="B7" s="3" t="s">
        <v>49</v>
      </c>
    </row>
    <row r="8">
      <c r="A8" s="4" t="s">
        <v>51</v>
      </c>
      <c r="B8" s="3" t="s">
        <v>52</v>
      </c>
    </row>
    <row r="9">
      <c r="A9" s="4" t="s">
        <v>53</v>
      </c>
      <c r="B9" s="3" t="s">
        <v>54</v>
      </c>
    </row>
    <row r="10">
      <c r="A10" s="4" t="s">
        <v>55</v>
      </c>
      <c r="B10" s="3" t="s">
        <v>56</v>
      </c>
    </row>
    <row r="11">
      <c r="A11" s="4" t="s">
        <v>57</v>
      </c>
      <c r="B11" s="3" t="s">
        <v>58</v>
      </c>
    </row>
    <row r="12">
      <c r="A12" s="4" t="s">
        <v>59</v>
      </c>
      <c r="B12" s="3" t="s">
        <v>60</v>
      </c>
    </row>
    <row r="13">
      <c r="B13" s="3"/>
    </row>
    <row r="14">
      <c r="A14" s="4" t="s">
        <v>63</v>
      </c>
      <c r="B14" s="3"/>
    </row>
    <row r="15">
      <c r="A15" s="7" t="s">
        <v>50</v>
      </c>
      <c r="B15" s="3" t="s">
        <v>76</v>
      </c>
    </row>
    <row r="16">
      <c r="A16" s="8" t="s">
        <v>77</v>
      </c>
      <c r="B16" s="3" t="s">
        <v>78</v>
      </c>
    </row>
    <row r="17">
      <c r="A17" s="10" t="s">
        <v>79</v>
      </c>
      <c r="B17" s="3" t="s">
        <v>80</v>
      </c>
    </row>
    <row r="18">
      <c r="A18" s="12" t="s">
        <v>81</v>
      </c>
      <c r="B18" s="3" t="s">
        <v>83</v>
      </c>
    </row>
    <row r="19">
      <c r="A19" s="7" t="s">
        <v>84</v>
      </c>
      <c r="B19" s="3" t="s">
        <v>85</v>
      </c>
    </row>
    <row r="20">
      <c r="A20" s="8" t="s">
        <v>87</v>
      </c>
      <c r="B20" s="3" t="s">
        <v>88</v>
      </c>
    </row>
    <row r="21" ht="15.75" customHeight="1">
      <c r="A21" s="15" t="s">
        <v>86</v>
      </c>
      <c r="B21" s="3" t="s">
        <v>89</v>
      </c>
    </row>
    <row r="22" ht="15.75" customHeight="1">
      <c r="A22" s="17" t="s">
        <v>90</v>
      </c>
      <c r="B22" s="3" t="s">
        <v>91</v>
      </c>
    </row>
    <row r="23" ht="15.75" customHeight="1">
      <c r="A23" s="18" t="s">
        <v>92</v>
      </c>
      <c r="B23" s="3" t="s">
        <v>93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0"/>
    <col customWidth="1" min="2" max="2" width="8.0"/>
    <col customWidth="1" min="3" max="3" width="15.0"/>
    <col customWidth="1" min="4" max="4" width="9.0"/>
    <col customWidth="1" min="5" max="6" width="14.0"/>
    <col customWidth="1" min="7" max="7" width="16.0"/>
    <col customWidth="1" min="8" max="8" width="18.0"/>
    <col customWidth="1" min="9" max="9" width="15.0"/>
    <col customWidth="1" min="10" max="10" width="16.0"/>
    <col customWidth="1" min="11" max="11" width="15.0"/>
    <col customWidth="1" min="12" max="12" width="16.0"/>
    <col customWidth="1" min="13" max="13" width="15.0"/>
    <col customWidth="1" min="14" max="14" width="18.0"/>
    <col customWidth="1" min="15" max="16" width="15.0"/>
    <col customWidth="1" min="17" max="17" width="16.0"/>
    <col customWidth="1" min="18" max="18" width="14.0"/>
    <col customWidth="1" min="19" max="19" width="15.0"/>
    <col customWidth="1" min="20" max="20" width="16.0"/>
    <col customWidth="1" min="21" max="21" width="15.0"/>
    <col customWidth="1" min="22" max="23" width="17.0"/>
    <col customWidth="1" min="24" max="24" width="18.0"/>
    <col customWidth="1" min="25" max="25" width="13.0"/>
    <col customWidth="1" min="26" max="26" width="18.0"/>
    <col customWidth="1" min="27" max="27" width="15.0"/>
    <col customWidth="1" min="28" max="29" width="13.0"/>
    <col customWidth="1" min="30" max="31" width="12.0"/>
    <col customWidth="1" min="32" max="32" width="13.0"/>
    <col customWidth="1" min="33" max="33" width="11.0"/>
    <col customWidth="1" min="34" max="35" width="10.0"/>
    <col customWidth="1" min="36" max="36" width="11.0"/>
    <col customWidth="1" min="37" max="40" width="10.0"/>
    <col customWidth="1" min="41" max="41" width="40.0"/>
  </cols>
  <sheetData>
    <row r="1">
      <c r="A1" s="2" t="s">
        <v>0</v>
      </c>
      <c r="B1" s="2" t="s">
        <v>2</v>
      </c>
      <c r="C1" s="2" t="s">
        <v>3</v>
      </c>
      <c r="D1" s="2" t="s">
        <v>4</v>
      </c>
      <c r="E1" s="2" t="s">
        <v>6</v>
      </c>
      <c r="F1" s="2" t="s">
        <v>7</v>
      </c>
      <c r="G1" s="2" t="s">
        <v>8</v>
      </c>
      <c r="H1" s="2" t="s">
        <v>10</v>
      </c>
      <c r="I1" s="2" t="s">
        <v>11</v>
      </c>
      <c r="J1" s="2" t="s">
        <v>13</v>
      </c>
      <c r="K1" s="2" t="s">
        <v>14</v>
      </c>
      <c r="L1" s="2" t="s">
        <v>15</v>
      </c>
      <c r="M1" s="2" t="s">
        <v>16</v>
      </c>
      <c r="N1" s="2" t="s">
        <v>18</v>
      </c>
      <c r="O1" s="2" t="s">
        <v>20</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2" t="s">
        <v>38</v>
      </c>
      <c r="AG1" s="2" t="s">
        <v>39</v>
      </c>
      <c r="AH1" s="2" t="s">
        <v>40</v>
      </c>
      <c r="AI1" s="2" t="s">
        <v>41</v>
      </c>
      <c r="AJ1" s="2" t="s">
        <v>42</v>
      </c>
      <c r="AK1" s="2" t="s">
        <v>43</v>
      </c>
      <c r="AL1" s="2" t="s">
        <v>44</v>
      </c>
      <c r="AM1" s="2" t="s">
        <v>45</v>
      </c>
      <c r="AN1" s="2" t="s">
        <v>46</v>
      </c>
      <c r="AO1" s="2" t="s">
        <v>47</v>
      </c>
    </row>
    <row r="2">
      <c r="A2" s="5">
        <v>1.0</v>
      </c>
      <c r="B2" s="5">
        <v>10648.0</v>
      </c>
      <c r="C2" s="6" t="s">
        <v>50</v>
      </c>
      <c r="D2" s="5" t="s">
        <v>61</v>
      </c>
      <c r="E2" s="5" t="s">
        <v>62</v>
      </c>
      <c r="F2" s="5" t="s">
        <v>64</v>
      </c>
      <c r="G2" s="5" t="s">
        <v>65</v>
      </c>
      <c r="H2" s="5" t="s">
        <v>66</v>
      </c>
      <c r="I2" s="5" t="s">
        <v>67</v>
      </c>
      <c r="J2" s="5" t="s">
        <v>68</v>
      </c>
      <c r="K2" s="5" t="s">
        <v>69</v>
      </c>
      <c r="L2" s="5" t="s">
        <v>70</v>
      </c>
      <c r="M2" s="5" t="s">
        <v>71</v>
      </c>
      <c r="N2" s="5" t="s">
        <v>72</v>
      </c>
      <c r="O2" s="5" t="s">
        <v>73</v>
      </c>
      <c r="P2" s="5" t="s">
        <v>74</v>
      </c>
      <c r="Q2" s="5" t="s">
        <v>75</v>
      </c>
      <c r="AO2" s="9"/>
    </row>
    <row r="3">
      <c r="A3" s="11"/>
      <c r="B3" s="11"/>
      <c r="C3" s="11"/>
      <c r="D3" s="13" t="s">
        <v>82</v>
      </c>
      <c r="E3" s="14" t="s">
        <v>86</v>
      </c>
      <c r="F3" s="14" t="s">
        <v>84</v>
      </c>
      <c r="G3" s="16"/>
      <c r="H3" s="16"/>
      <c r="I3" s="16"/>
      <c r="J3" s="16"/>
      <c r="K3" s="16"/>
      <c r="L3" s="16"/>
      <c r="M3" s="16"/>
      <c r="N3" s="16"/>
      <c r="O3" s="16"/>
      <c r="P3" s="16"/>
      <c r="Q3" s="16"/>
      <c r="R3" s="11"/>
      <c r="S3" s="11"/>
      <c r="T3" s="11"/>
      <c r="U3" s="11"/>
      <c r="V3" s="11"/>
      <c r="W3" s="11"/>
      <c r="X3" s="11"/>
      <c r="Y3" s="11"/>
      <c r="Z3" s="11"/>
      <c r="AA3" s="11"/>
      <c r="AB3" s="11"/>
      <c r="AC3" s="11"/>
      <c r="AD3" s="11"/>
      <c r="AE3" s="11"/>
      <c r="AF3" s="11"/>
      <c r="AG3" s="11"/>
      <c r="AH3" s="11"/>
      <c r="AI3" s="11"/>
      <c r="AJ3" s="11"/>
      <c r="AK3" s="11"/>
      <c r="AL3" s="11"/>
      <c r="AM3" s="11"/>
      <c r="AN3" s="11"/>
      <c r="AO3" s="11"/>
    </row>
    <row r="4">
      <c r="A4" s="5">
        <v>2.0</v>
      </c>
      <c r="B4" s="5">
        <v>22741.0</v>
      </c>
      <c r="C4" s="6" t="s">
        <v>79</v>
      </c>
      <c r="D4" s="5" t="s">
        <v>61</v>
      </c>
      <c r="E4" s="5" t="s">
        <v>94</v>
      </c>
      <c r="F4" s="5" t="s">
        <v>95</v>
      </c>
      <c r="G4" s="5" t="s">
        <v>96</v>
      </c>
      <c r="H4" s="5" t="s">
        <v>97</v>
      </c>
      <c r="I4" s="5" t="s">
        <v>98</v>
      </c>
      <c r="J4" s="5" t="s">
        <v>99</v>
      </c>
      <c r="K4" s="5" t="s">
        <v>100</v>
      </c>
      <c r="L4" s="5" t="s">
        <v>101</v>
      </c>
      <c r="M4" s="5" t="s">
        <v>102</v>
      </c>
      <c r="N4" s="5" t="s">
        <v>103</v>
      </c>
      <c r="O4" s="5" t="s">
        <v>104</v>
      </c>
      <c r="P4" s="5" t="s">
        <v>67</v>
      </c>
      <c r="Q4" s="5" t="s">
        <v>105</v>
      </c>
      <c r="R4" s="5" t="s">
        <v>106</v>
      </c>
      <c r="S4" s="5" t="s">
        <v>107</v>
      </c>
      <c r="T4" s="5" t="s">
        <v>108</v>
      </c>
      <c r="U4" s="5" t="s">
        <v>109</v>
      </c>
      <c r="V4" s="5" t="s">
        <v>110</v>
      </c>
      <c r="W4" s="5" t="s">
        <v>111</v>
      </c>
      <c r="X4" s="5" t="s">
        <v>69</v>
      </c>
      <c r="Y4" s="5" t="s">
        <v>112</v>
      </c>
      <c r="Z4" s="5" t="s">
        <v>113</v>
      </c>
      <c r="AA4" s="5" t="s">
        <v>114</v>
      </c>
      <c r="AB4" s="5" t="s">
        <v>115</v>
      </c>
      <c r="AC4" s="5" t="s">
        <v>116</v>
      </c>
      <c r="AD4" s="5" t="s">
        <v>117</v>
      </c>
      <c r="AE4" s="5" t="s">
        <v>118</v>
      </c>
      <c r="AF4" s="5" t="s">
        <v>67</v>
      </c>
      <c r="AG4" s="5" t="s">
        <v>119</v>
      </c>
      <c r="AH4" s="5" t="s">
        <v>120</v>
      </c>
      <c r="AI4" s="5" t="s">
        <v>121</v>
      </c>
      <c r="AJ4" s="5" t="s">
        <v>122</v>
      </c>
      <c r="AK4" s="5" t="s">
        <v>75</v>
      </c>
      <c r="AO4" s="9"/>
    </row>
    <row r="5">
      <c r="A5" s="11"/>
      <c r="B5" s="11"/>
      <c r="C5" s="11"/>
      <c r="D5" s="13" t="s">
        <v>82</v>
      </c>
      <c r="E5" s="16"/>
      <c r="F5" s="16"/>
      <c r="G5" s="16"/>
      <c r="H5" s="16"/>
      <c r="I5" s="16"/>
      <c r="J5" s="16"/>
      <c r="K5" s="16"/>
      <c r="L5" s="16"/>
      <c r="M5" s="16"/>
      <c r="N5" s="16"/>
      <c r="O5" s="16"/>
      <c r="P5" s="16"/>
      <c r="Q5" s="16"/>
      <c r="R5" s="16"/>
      <c r="S5" s="16"/>
      <c r="T5" s="16"/>
      <c r="U5" s="16"/>
      <c r="V5" s="16"/>
      <c r="W5" s="14" t="s">
        <v>92</v>
      </c>
      <c r="X5" s="16"/>
      <c r="Y5" s="16"/>
      <c r="Z5" s="16"/>
      <c r="AA5" s="16"/>
      <c r="AB5" s="16"/>
      <c r="AC5" s="16"/>
      <c r="AD5" s="16"/>
      <c r="AE5" s="16"/>
      <c r="AF5" s="16"/>
      <c r="AG5" s="16"/>
      <c r="AH5" s="16"/>
      <c r="AI5" s="16"/>
      <c r="AJ5" s="16"/>
      <c r="AK5" s="16"/>
      <c r="AL5" s="11"/>
      <c r="AM5" s="11"/>
      <c r="AN5" s="11"/>
      <c r="AO5" s="11"/>
    </row>
    <row r="6">
      <c r="A6" s="5">
        <v>3.0</v>
      </c>
      <c r="B6" s="5">
        <v>16919.0</v>
      </c>
      <c r="C6" s="6" t="s">
        <v>50</v>
      </c>
      <c r="D6" s="5" t="s">
        <v>61</v>
      </c>
      <c r="E6" s="5" t="s">
        <v>123</v>
      </c>
      <c r="F6" s="5" t="s">
        <v>124</v>
      </c>
      <c r="G6" s="5" t="s">
        <v>125</v>
      </c>
      <c r="H6" s="5" t="s">
        <v>103</v>
      </c>
      <c r="I6" s="5" t="s">
        <v>126</v>
      </c>
      <c r="J6" s="5" t="s">
        <v>113</v>
      </c>
      <c r="K6" s="5" t="s">
        <v>127</v>
      </c>
      <c r="L6" s="5" t="s">
        <v>70</v>
      </c>
      <c r="M6" s="5" t="s">
        <v>128</v>
      </c>
      <c r="N6" s="5" t="s">
        <v>129</v>
      </c>
      <c r="O6" s="5" t="s">
        <v>130</v>
      </c>
      <c r="P6" s="5" t="s">
        <v>131</v>
      </c>
      <c r="Q6" s="5" t="s">
        <v>132</v>
      </c>
      <c r="R6" s="5" t="s">
        <v>133</v>
      </c>
      <c r="S6" s="5" t="s">
        <v>134</v>
      </c>
      <c r="T6" s="5" t="s">
        <v>67</v>
      </c>
      <c r="U6" s="5" t="s">
        <v>135</v>
      </c>
      <c r="V6" s="5" t="s">
        <v>136</v>
      </c>
      <c r="W6" s="5" t="s">
        <v>101</v>
      </c>
      <c r="X6" s="5" t="s">
        <v>70</v>
      </c>
      <c r="Y6" s="5" t="s">
        <v>137</v>
      </c>
      <c r="Z6" s="5" t="s">
        <v>138</v>
      </c>
      <c r="AA6" s="5" t="s">
        <v>139</v>
      </c>
      <c r="AB6" s="5" t="s">
        <v>140</v>
      </c>
      <c r="AC6" s="5" t="s">
        <v>141</v>
      </c>
      <c r="AD6" s="5" t="s">
        <v>142</v>
      </c>
      <c r="AO6" s="9"/>
    </row>
    <row r="7">
      <c r="A7" s="11"/>
      <c r="B7" s="11"/>
      <c r="C7" s="11"/>
      <c r="D7" s="13" t="s">
        <v>82</v>
      </c>
      <c r="E7" s="16"/>
      <c r="F7" s="14" t="s">
        <v>86</v>
      </c>
      <c r="G7" s="14" t="s">
        <v>84</v>
      </c>
      <c r="H7" s="16"/>
      <c r="I7" s="16"/>
      <c r="J7" s="16"/>
      <c r="K7" s="16"/>
      <c r="L7" s="16"/>
      <c r="M7" s="16"/>
      <c r="N7" s="16"/>
      <c r="O7" s="16"/>
      <c r="P7" s="16"/>
      <c r="Q7" s="16"/>
      <c r="R7" s="16"/>
      <c r="S7" s="16"/>
      <c r="T7" s="16"/>
      <c r="U7" s="16"/>
      <c r="V7" s="16"/>
      <c r="W7" s="16"/>
      <c r="X7" s="16"/>
      <c r="Y7" s="16"/>
      <c r="Z7" s="16"/>
      <c r="AA7" s="16"/>
      <c r="AB7" s="16"/>
      <c r="AC7" s="16"/>
      <c r="AD7" s="16"/>
      <c r="AE7" s="11"/>
      <c r="AF7" s="11"/>
      <c r="AG7" s="11"/>
      <c r="AH7" s="11"/>
      <c r="AI7" s="11"/>
      <c r="AJ7" s="11"/>
      <c r="AK7" s="11"/>
      <c r="AL7" s="11"/>
      <c r="AM7" s="11"/>
      <c r="AN7" s="11"/>
      <c r="AO7" s="11"/>
    </row>
    <row r="8">
      <c r="A8" s="5">
        <v>4.0</v>
      </c>
      <c r="B8" s="5">
        <v>29734.0</v>
      </c>
      <c r="C8" s="6" t="s">
        <v>50</v>
      </c>
      <c r="D8" s="5" t="s">
        <v>61</v>
      </c>
      <c r="E8" s="5" t="s">
        <v>143</v>
      </c>
      <c r="F8" s="5" t="s">
        <v>144</v>
      </c>
      <c r="G8" s="5" t="s">
        <v>67</v>
      </c>
      <c r="H8" s="5" t="s">
        <v>145</v>
      </c>
      <c r="I8" s="5" t="s">
        <v>146</v>
      </c>
      <c r="J8" s="5" t="s">
        <v>147</v>
      </c>
      <c r="K8" s="5" t="s">
        <v>148</v>
      </c>
      <c r="L8" s="5" t="s">
        <v>149</v>
      </c>
      <c r="M8" s="5" t="s">
        <v>113</v>
      </c>
      <c r="N8" s="5" t="s">
        <v>150</v>
      </c>
      <c r="O8" s="5" t="s">
        <v>137</v>
      </c>
      <c r="P8" s="5" t="s">
        <v>67</v>
      </c>
      <c r="Q8" s="5" t="s">
        <v>151</v>
      </c>
      <c r="R8" s="5" t="s">
        <v>124</v>
      </c>
      <c r="S8" s="5" t="s">
        <v>152</v>
      </c>
      <c r="T8" s="5" t="s">
        <v>153</v>
      </c>
      <c r="U8" s="5" t="s">
        <v>75</v>
      </c>
      <c r="AO8" s="9"/>
    </row>
    <row r="9">
      <c r="A9" s="11"/>
      <c r="B9" s="11"/>
      <c r="C9" s="11"/>
      <c r="D9" s="13" t="s">
        <v>82</v>
      </c>
      <c r="E9" s="14"/>
      <c r="F9" s="16"/>
      <c r="G9" s="16"/>
      <c r="H9" s="16"/>
      <c r="I9" s="16"/>
      <c r="J9" s="16"/>
      <c r="K9" s="16"/>
      <c r="L9" s="16"/>
      <c r="M9" s="16"/>
      <c r="N9" s="16"/>
      <c r="O9" s="16"/>
      <c r="P9" s="16"/>
      <c r="Q9" s="16"/>
      <c r="R9" s="14" t="s">
        <v>86</v>
      </c>
      <c r="S9" s="14" t="s">
        <v>84</v>
      </c>
      <c r="T9" s="16"/>
      <c r="U9" s="16"/>
      <c r="V9" s="11"/>
      <c r="W9" s="11"/>
      <c r="X9" s="11"/>
      <c r="Y9" s="11"/>
      <c r="Z9" s="11"/>
      <c r="AA9" s="11"/>
      <c r="AB9" s="11"/>
      <c r="AC9" s="11"/>
      <c r="AD9" s="11"/>
      <c r="AE9" s="11"/>
      <c r="AF9" s="11"/>
      <c r="AG9" s="11"/>
      <c r="AH9" s="11"/>
      <c r="AI9" s="11"/>
      <c r="AJ9" s="11"/>
      <c r="AK9" s="11"/>
      <c r="AL9" s="11"/>
      <c r="AM9" s="11"/>
      <c r="AN9" s="11"/>
      <c r="AO9" s="11"/>
    </row>
    <row r="10">
      <c r="A10" s="5">
        <v>5.0</v>
      </c>
      <c r="B10" s="5">
        <v>41039.0</v>
      </c>
      <c r="C10" s="6" t="s">
        <v>50</v>
      </c>
      <c r="D10" s="5" t="s">
        <v>61</v>
      </c>
      <c r="E10" s="5" t="s">
        <v>154</v>
      </c>
      <c r="F10" s="5" t="s">
        <v>67</v>
      </c>
      <c r="G10" s="5" t="s">
        <v>155</v>
      </c>
      <c r="H10" s="5" t="s">
        <v>156</v>
      </c>
      <c r="I10" s="5" t="s">
        <v>157</v>
      </c>
      <c r="J10" s="5" t="s">
        <v>158</v>
      </c>
      <c r="K10" s="5" t="s">
        <v>159</v>
      </c>
      <c r="L10" s="5" t="s">
        <v>138</v>
      </c>
      <c r="M10" s="5" t="s">
        <v>160</v>
      </c>
      <c r="N10" s="5" t="s">
        <v>161</v>
      </c>
      <c r="O10" s="5" t="s">
        <v>75</v>
      </c>
      <c r="AO10" s="9"/>
    </row>
    <row r="11">
      <c r="A11" s="11"/>
      <c r="B11" s="11"/>
      <c r="C11" s="11"/>
      <c r="D11" s="13" t="s">
        <v>82</v>
      </c>
      <c r="E11" s="16"/>
      <c r="F11" s="16"/>
      <c r="G11" s="16"/>
      <c r="H11" s="16"/>
      <c r="I11" s="16"/>
      <c r="J11" s="16"/>
      <c r="K11" s="16"/>
      <c r="L11" s="16"/>
      <c r="M11" s="14" t="s">
        <v>86</v>
      </c>
      <c r="N11" s="14" t="s">
        <v>84</v>
      </c>
      <c r="O11" s="16"/>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row>
    <row r="12">
      <c r="A12" s="5">
        <v>6.0</v>
      </c>
      <c r="B12" s="5">
        <v>39044.0</v>
      </c>
      <c r="C12" s="6" t="s">
        <v>79</v>
      </c>
      <c r="D12" s="5" t="s">
        <v>61</v>
      </c>
      <c r="E12" s="5" t="s">
        <v>162</v>
      </c>
      <c r="F12" s="5" t="s">
        <v>163</v>
      </c>
      <c r="G12" s="5" t="s">
        <v>164</v>
      </c>
      <c r="H12" s="5" t="s">
        <v>165</v>
      </c>
      <c r="I12" s="5" t="s">
        <v>75</v>
      </c>
      <c r="AO12" s="9"/>
    </row>
    <row r="13">
      <c r="A13" s="11"/>
      <c r="B13" s="11"/>
      <c r="C13" s="11"/>
      <c r="D13" s="13" t="s">
        <v>82</v>
      </c>
      <c r="E13" s="16"/>
      <c r="F13" s="16"/>
      <c r="G13" s="16"/>
      <c r="H13" s="16"/>
      <c r="I13" s="16"/>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row>
    <row r="14">
      <c r="A14" s="5">
        <v>7.0</v>
      </c>
      <c r="B14" s="5">
        <v>8045.0</v>
      </c>
      <c r="C14" s="6" t="s">
        <v>77</v>
      </c>
      <c r="D14" s="5" t="s">
        <v>61</v>
      </c>
      <c r="E14" s="5" t="s">
        <v>166</v>
      </c>
      <c r="F14" s="5" t="s">
        <v>167</v>
      </c>
      <c r="G14" s="5" t="s">
        <v>168</v>
      </c>
      <c r="H14" s="5" t="s">
        <v>169</v>
      </c>
      <c r="I14" s="5" t="s">
        <v>170</v>
      </c>
      <c r="J14" s="5" t="s">
        <v>171</v>
      </c>
      <c r="K14" s="5" t="s">
        <v>172</v>
      </c>
      <c r="L14" s="5" t="s">
        <v>147</v>
      </c>
      <c r="M14" s="5" t="s">
        <v>173</v>
      </c>
      <c r="N14" s="5" t="s">
        <v>147</v>
      </c>
      <c r="O14" s="5" t="s">
        <v>174</v>
      </c>
      <c r="P14" s="5" t="s">
        <v>175</v>
      </c>
      <c r="Q14" s="5" t="s">
        <v>145</v>
      </c>
      <c r="R14" s="5" t="s">
        <v>176</v>
      </c>
      <c r="S14" s="5" t="s">
        <v>177</v>
      </c>
      <c r="T14" s="5" t="s">
        <v>138</v>
      </c>
      <c r="U14" s="5" t="s">
        <v>169</v>
      </c>
      <c r="V14" s="5" t="s">
        <v>178</v>
      </c>
      <c r="W14" s="5" t="s">
        <v>75</v>
      </c>
      <c r="AO14" s="6" t="s">
        <v>179</v>
      </c>
    </row>
    <row r="15">
      <c r="A15" s="11"/>
      <c r="B15" s="11"/>
      <c r="C15" s="11"/>
      <c r="D15" s="13" t="s">
        <v>82</v>
      </c>
      <c r="E15" s="16"/>
      <c r="F15" s="16"/>
      <c r="G15" s="16"/>
      <c r="H15" s="16"/>
      <c r="I15" s="16"/>
      <c r="J15" s="16"/>
      <c r="K15" s="16"/>
      <c r="L15" s="16"/>
      <c r="M15" s="16"/>
      <c r="N15" s="16"/>
      <c r="O15" s="16"/>
      <c r="P15" s="16"/>
      <c r="Q15" s="16"/>
      <c r="R15" s="16"/>
      <c r="S15" s="16"/>
      <c r="T15" s="16"/>
      <c r="U15" s="16"/>
      <c r="V15" s="16"/>
      <c r="W15" s="16"/>
      <c r="X15" s="11"/>
      <c r="Y15" s="11"/>
      <c r="Z15" s="11"/>
      <c r="AA15" s="11"/>
      <c r="AB15" s="11"/>
      <c r="AC15" s="11"/>
      <c r="AD15" s="11"/>
      <c r="AE15" s="11"/>
      <c r="AF15" s="11"/>
      <c r="AG15" s="11"/>
      <c r="AH15" s="11"/>
      <c r="AI15" s="11"/>
      <c r="AJ15" s="11"/>
      <c r="AK15" s="11"/>
      <c r="AL15" s="11"/>
      <c r="AM15" s="11"/>
      <c r="AN15" s="11"/>
      <c r="AO15" s="11"/>
    </row>
    <row r="16">
      <c r="A16" s="5">
        <v>8.0</v>
      </c>
      <c r="B16" s="5">
        <v>41050.0</v>
      </c>
      <c r="C16" s="6" t="s">
        <v>79</v>
      </c>
      <c r="D16" s="5" t="s">
        <v>61</v>
      </c>
      <c r="E16" s="5" t="s">
        <v>180</v>
      </c>
      <c r="F16" s="5" t="s">
        <v>181</v>
      </c>
      <c r="G16" s="5" t="s">
        <v>182</v>
      </c>
      <c r="H16" s="5" t="s">
        <v>183</v>
      </c>
      <c r="I16" s="5" t="s">
        <v>184</v>
      </c>
      <c r="J16" s="5" t="s">
        <v>185</v>
      </c>
      <c r="K16" s="5" t="s">
        <v>70</v>
      </c>
      <c r="L16" s="5" t="s">
        <v>186</v>
      </c>
      <c r="M16" s="5" t="s">
        <v>187</v>
      </c>
      <c r="N16" s="5" t="s">
        <v>67</v>
      </c>
      <c r="O16" s="5" t="s">
        <v>188</v>
      </c>
      <c r="P16" s="5" t="s">
        <v>189</v>
      </c>
      <c r="Q16" s="5" t="s">
        <v>70</v>
      </c>
      <c r="R16" s="5" t="s">
        <v>190</v>
      </c>
      <c r="S16" s="5" t="s">
        <v>108</v>
      </c>
      <c r="T16" s="5" t="s">
        <v>113</v>
      </c>
      <c r="U16" s="5" t="s">
        <v>191</v>
      </c>
      <c r="V16" s="5" t="s">
        <v>75</v>
      </c>
      <c r="AO16" s="9"/>
    </row>
    <row r="17">
      <c r="A17" s="11"/>
      <c r="B17" s="11"/>
      <c r="C17" s="11"/>
      <c r="D17" s="13" t="s">
        <v>82</v>
      </c>
      <c r="E17" s="16"/>
      <c r="F17" s="16"/>
      <c r="G17" s="16"/>
      <c r="H17" s="16"/>
      <c r="I17" s="16"/>
      <c r="J17" s="16"/>
      <c r="K17" s="16"/>
      <c r="L17" s="16"/>
      <c r="M17" s="16"/>
      <c r="N17" s="16"/>
      <c r="O17" s="16"/>
      <c r="P17" s="16"/>
      <c r="Q17" s="16"/>
      <c r="R17" s="16"/>
      <c r="S17" s="16"/>
      <c r="T17" s="16"/>
      <c r="U17" s="16"/>
      <c r="V17" s="16"/>
      <c r="W17" s="11"/>
      <c r="X17" s="11"/>
      <c r="Y17" s="11"/>
      <c r="Z17" s="11"/>
      <c r="AA17" s="11"/>
      <c r="AB17" s="11"/>
      <c r="AC17" s="11"/>
      <c r="AD17" s="11"/>
      <c r="AE17" s="11"/>
      <c r="AF17" s="11"/>
      <c r="AG17" s="11"/>
      <c r="AH17" s="11"/>
      <c r="AI17" s="11"/>
      <c r="AJ17" s="11"/>
      <c r="AK17" s="11"/>
      <c r="AL17" s="11"/>
      <c r="AM17" s="11"/>
      <c r="AN17" s="11"/>
      <c r="AO17" s="11"/>
    </row>
    <row r="18">
      <c r="A18" s="5">
        <v>9.0</v>
      </c>
      <c r="B18" s="5">
        <v>45309.0</v>
      </c>
      <c r="C18" s="6" t="s">
        <v>81</v>
      </c>
      <c r="D18" s="5" t="s">
        <v>61</v>
      </c>
      <c r="E18" s="5" t="s">
        <v>192</v>
      </c>
      <c r="F18" s="5" t="s">
        <v>175</v>
      </c>
      <c r="G18" s="5" t="s">
        <v>147</v>
      </c>
      <c r="H18" s="5" t="s">
        <v>193</v>
      </c>
      <c r="I18" s="5" t="s">
        <v>168</v>
      </c>
      <c r="J18" s="5" t="s">
        <v>194</v>
      </c>
      <c r="K18" s="5" t="s">
        <v>195</v>
      </c>
      <c r="L18" s="5" t="s">
        <v>196</v>
      </c>
      <c r="M18" s="5" t="s">
        <v>67</v>
      </c>
      <c r="N18" s="5" t="s">
        <v>197</v>
      </c>
      <c r="O18" s="5" t="s">
        <v>113</v>
      </c>
      <c r="P18" s="5" t="s">
        <v>198</v>
      </c>
      <c r="Q18" s="5" t="s">
        <v>199</v>
      </c>
      <c r="R18" s="5" t="s">
        <v>200</v>
      </c>
      <c r="S18" s="5" t="s">
        <v>201</v>
      </c>
      <c r="T18" s="5" t="s">
        <v>202</v>
      </c>
      <c r="U18" s="5" t="s">
        <v>203</v>
      </c>
      <c r="V18" s="5" t="s">
        <v>204</v>
      </c>
      <c r="W18" s="5" t="s">
        <v>205</v>
      </c>
      <c r="X18" s="5" t="s">
        <v>113</v>
      </c>
      <c r="Y18" s="5" t="s">
        <v>206</v>
      </c>
      <c r="Z18" s="5" t="s">
        <v>75</v>
      </c>
      <c r="AO18" s="9"/>
    </row>
    <row r="19">
      <c r="A19" s="11"/>
      <c r="B19" s="11"/>
      <c r="C19" s="11"/>
      <c r="D19" s="13" t="s">
        <v>82</v>
      </c>
      <c r="E19" s="16"/>
      <c r="F19" s="16"/>
      <c r="G19" s="16"/>
      <c r="H19" s="16"/>
      <c r="I19" s="16"/>
      <c r="J19" s="16"/>
      <c r="K19" s="16"/>
      <c r="L19" s="16"/>
      <c r="M19" s="16"/>
      <c r="N19" s="16"/>
      <c r="O19" s="16"/>
      <c r="P19" s="16"/>
      <c r="Q19" s="16"/>
      <c r="R19" s="16"/>
      <c r="S19" s="14" t="s">
        <v>92</v>
      </c>
      <c r="T19" s="16"/>
      <c r="U19" s="16"/>
      <c r="V19" s="16"/>
      <c r="W19" s="16"/>
      <c r="X19" s="16"/>
      <c r="Y19" s="16"/>
      <c r="Z19" s="16"/>
      <c r="AA19" s="11"/>
      <c r="AB19" s="11"/>
      <c r="AC19" s="11"/>
      <c r="AD19" s="11"/>
      <c r="AE19" s="11"/>
      <c r="AF19" s="11"/>
      <c r="AG19" s="11"/>
      <c r="AH19" s="11"/>
      <c r="AI19" s="11"/>
      <c r="AJ19" s="11"/>
      <c r="AK19" s="11"/>
      <c r="AL19" s="11"/>
      <c r="AM19" s="11"/>
      <c r="AN19" s="11"/>
      <c r="AO19" s="11"/>
    </row>
    <row r="20">
      <c r="A20" s="5">
        <v>10.0</v>
      </c>
      <c r="B20" s="5">
        <v>18263.0</v>
      </c>
      <c r="C20" s="6" t="s">
        <v>77</v>
      </c>
      <c r="D20" s="5" t="s">
        <v>61</v>
      </c>
      <c r="E20" s="5" t="s">
        <v>180</v>
      </c>
      <c r="F20" s="5" t="s">
        <v>207</v>
      </c>
      <c r="G20" s="5" t="s">
        <v>208</v>
      </c>
      <c r="H20" s="5" t="s">
        <v>101</v>
      </c>
      <c r="I20" s="5" t="s">
        <v>209</v>
      </c>
      <c r="J20" s="5" t="s">
        <v>210</v>
      </c>
      <c r="K20" s="5" t="s">
        <v>211</v>
      </c>
      <c r="L20" s="5" t="s">
        <v>70</v>
      </c>
      <c r="M20" s="5" t="s">
        <v>212</v>
      </c>
      <c r="N20" s="5" t="s">
        <v>213</v>
      </c>
      <c r="O20" s="5" t="s">
        <v>75</v>
      </c>
      <c r="AO20" s="9"/>
    </row>
    <row r="21" ht="15.75" customHeight="1">
      <c r="A21" s="11"/>
      <c r="B21" s="11"/>
      <c r="C21" s="11"/>
      <c r="D21" s="13" t="s">
        <v>82</v>
      </c>
      <c r="E21" s="14" t="s">
        <v>92</v>
      </c>
      <c r="F21" s="14" t="s">
        <v>84</v>
      </c>
      <c r="G21" s="14" t="s">
        <v>84</v>
      </c>
      <c r="H21" s="14" t="s">
        <v>84</v>
      </c>
      <c r="I21" s="16"/>
      <c r="J21" s="16"/>
      <c r="K21" s="16"/>
      <c r="L21" s="16"/>
      <c r="M21" s="16"/>
      <c r="N21" s="16"/>
      <c r="O21" s="16"/>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row>
    <row r="22" ht="15.75" customHeight="1">
      <c r="A22" s="5">
        <v>11.0</v>
      </c>
      <c r="B22" s="5">
        <v>15622.0</v>
      </c>
      <c r="C22" s="6" t="s">
        <v>79</v>
      </c>
      <c r="D22" s="5" t="s">
        <v>61</v>
      </c>
      <c r="E22" s="5" t="s">
        <v>169</v>
      </c>
      <c r="F22" s="5" t="s">
        <v>214</v>
      </c>
      <c r="G22" s="5" t="s">
        <v>215</v>
      </c>
      <c r="H22" s="5" t="s">
        <v>216</v>
      </c>
      <c r="I22" s="5" t="s">
        <v>70</v>
      </c>
      <c r="J22" s="5" t="s">
        <v>217</v>
      </c>
      <c r="K22" s="5" t="s">
        <v>218</v>
      </c>
      <c r="L22" s="5" t="s">
        <v>103</v>
      </c>
      <c r="M22" s="5" t="s">
        <v>219</v>
      </c>
      <c r="N22" s="5" t="s">
        <v>220</v>
      </c>
      <c r="O22" s="5" t="s">
        <v>75</v>
      </c>
      <c r="AO22" s="9"/>
    </row>
    <row r="23" ht="15.75" customHeight="1">
      <c r="A23" s="11"/>
      <c r="B23" s="11"/>
      <c r="C23" s="11"/>
      <c r="D23" s="13" t="s">
        <v>82</v>
      </c>
      <c r="E23" s="16"/>
      <c r="F23" s="16"/>
      <c r="G23" s="16"/>
      <c r="H23" s="16"/>
      <c r="I23" s="16"/>
      <c r="J23" s="16"/>
      <c r="K23" s="16"/>
      <c r="L23" s="16"/>
      <c r="M23" s="16"/>
      <c r="N23" s="16"/>
      <c r="O23" s="16"/>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row>
    <row r="24" ht="15.75" customHeight="1">
      <c r="A24" s="5">
        <v>12.0</v>
      </c>
      <c r="B24" s="5">
        <v>8936.0</v>
      </c>
      <c r="C24" s="6" t="s">
        <v>79</v>
      </c>
      <c r="D24" s="5" t="s">
        <v>61</v>
      </c>
      <c r="E24" s="5" t="s">
        <v>221</v>
      </c>
      <c r="F24" s="5" t="s">
        <v>222</v>
      </c>
      <c r="G24" s="5" t="s">
        <v>223</v>
      </c>
      <c r="H24" s="5" t="s">
        <v>168</v>
      </c>
      <c r="I24" s="5" t="s">
        <v>224</v>
      </c>
      <c r="J24" s="5" t="s">
        <v>113</v>
      </c>
      <c r="K24" s="5" t="s">
        <v>225</v>
      </c>
      <c r="L24" s="5" t="s">
        <v>226</v>
      </c>
      <c r="M24" s="5" t="s">
        <v>227</v>
      </c>
      <c r="N24" s="5" t="s">
        <v>103</v>
      </c>
      <c r="O24" s="5" t="s">
        <v>228</v>
      </c>
      <c r="P24" s="5" t="s">
        <v>75</v>
      </c>
      <c r="AO24" s="9"/>
    </row>
    <row r="25" ht="15.75" customHeight="1">
      <c r="A25" s="11"/>
      <c r="B25" s="11"/>
      <c r="C25" s="11"/>
      <c r="D25" s="13" t="s">
        <v>82</v>
      </c>
      <c r="E25" s="16"/>
      <c r="F25" s="16"/>
      <c r="G25" s="16"/>
      <c r="H25" s="16"/>
      <c r="I25" s="16"/>
      <c r="J25" s="16"/>
      <c r="K25" s="16"/>
      <c r="L25" s="14" t="s">
        <v>90</v>
      </c>
      <c r="M25" s="14" t="s">
        <v>87</v>
      </c>
      <c r="N25" s="16"/>
      <c r="O25" s="16"/>
      <c r="P25" s="16"/>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row>
    <row r="26" ht="15.75" customHeight="1">
      <c r="A26" s="5">
        <v>13.0</v>
      </c>
      <c r="B26" s="5">
        <v>17810.0</v>
      </c>
      <c r="C26" s="6" t="s">
        <v>77</v>
      </c>
      <c r="D26" s="5" t="s">
        <v>61</v>
      </c>
      <c r="E26" s="5" t="s">
        <v>229</v>
      </c>
      <c r="F26" s="5" t="s">
        <v>230</v>
      </c>
      <c r="G26" s="5" t="s">
        <v>231</v>
      </c>
      <c r="H26" s="5" t="s">
        <v>232</v>
      </c>
      <c r="I26" s="5" t="s">
        <v>233</v>
      </c>
      <c r="J26" s="5" t="s">
        <v>234</v>
      </c>
      <c r="K26" s="5" t="s">
        <v>229</v>
      </c>
      <c r="L26" s="5" t="s">
        <v>235</v>
      </c>
      <c r="M26" s="5" t="s">
        <v>236</v>
      </c>
      <c r="N26" s="5" t="s">
        <v>67</v>
      </c>
      <c r="O26" s="5" t="s">
        <v>237</v>
      </c>
      <c r="P26" s="5" t="s">
        <v>238</v>
      </c>
      <c r="Q26" s="5" t="s">
        <v>239</v>
      </c>
      <c r="R26" s="5" t="s">
        <v>240</v>
      </c>
      <c r="S26" s="5" t="s">
        <v>241</v>
      </c>
      <c r="T26" s="5" t="s">
        <v>242</v>
      </c>
      <c r="U26" s="5" t="s">
        <v>243</v>
      </c>
      <c r="V26" s="5" t="s">
        <v>229</v>
      </c>
      <c r="W26" s="5" t="s">
        <v>244</v>
      </c>
      <c r="X26" s="5" t="s">
        <v>245</v>
      </c>
      <c r="Y26" s="5" t="s">
        <v>246</v>
      </c>
      <c r="Z26" s="5" t="s">
        <v>75</v>
      </c>
      <c r="AO26" s="9"/>
    </row>
    <row r="27" ht="15.75" customHeight="1">
      <c r="A27" s="11"/>
      <c r="B27" s="11"/>
      <c r="C27" s="11"/>
      <c r="D27" s="13" t="s">
        <v>82</v>
      </c>
      <c r="E27" s="16"/>
      <c r="F27" s="16"/>
      <c r="G27" s="16"/>
      <c r="H27" s="16"/>
      <c r="I27" s="16"/>
      <c r="J27" s="16"/>
      <c r="K27" s="16"/>
      <c r="L27" s="16"/>
      <c r="M27" s="16"/>
      <c r="N27" s="16"/>
      <c r="O27" s="16"/>
      <c r="P27" s="16"/>
      <c r="Q27" s="16"/>
      <c r="R27" s="16"/>
      <c r="S27" s="16"/>
      <c r="T27" s="16"/>
      <c r="U27" s="16"/>
      <c r="V27" s="16"/>
      <c r="W27" s="16"/>
      <c r="X27" s="14" t="s">
        <v>86</v>
      </c>
      <c r="Y27" s="16"/>
      <c r="Z27" s="16"/>
      <c r="AA27" s="11"/>
      <c r="AB27" s="11"/>
      <c r="AC27" s="11"/>
      <c r="AD27" s="11"/>
      <c r="AE27" s="11"/>
      <c r="AF27" s="11"/>
      <c r="AG27" s="11"/>
      <c r="AH27" s="11"/>
      <c r="AI27" s="11"/>
      <c r="AJ27" s="11"/>
      <c r="AK27" s="11"/>
      <c r="AL27" s="11"/>
      <c r="AM27" s="11"/>
      <c r="AN27" s="11"/>
      <c r="AO27" s="11"/>
    </row>
    <row r="28" ht="15.75" customHeight="1">
      <c r="A28" s="5">
        <v>14.0</v>
      </c>
      <c r="B28" s="5">
        <v>4987.0</v>
      </c>
      <c r="C28" s="6" t="s">
        <v>50</v>
      </c>
      <c r="D28" s="5" t="s">
        <v>61</v>
      </c>
      <c r="E28" s="5" t="s">
        <v>247</v>
      </c>
      <c r="F28" s="5" t="s">
        <v>248</v>
      </c>
      <c r="G28" s="5" t="s">
        <v>249</v>
      </c>
      <c r="H28" s="5" t="s">
        <v>250</v>
      </c>
      <c r="I28" s="5" t="s">
        <v>113</v>
      </c>
      <c r="J28" s="5" t="s">
        <v>251</v>
      </c>
      <c r="K28" s="5" t="s">
        <v>103</v>
      </c>
      <c r="L28" s="5" t="s">
        <v>252</v>
      </c>
      <c r="M28" s="5" t="s">
        <v>253</v>
      </c>
      <c r="N28" s="5" t="s">
        <v>75</v>
      </c>
      <c r="AO28" s="9"/>
    </row>
    <row r="29" ht="15.75" customHeight="1">
      <c r="A29" s="11"/>
      <c r="B29" s="11"/>
      <c r="C29" s="11"/>
      <c r="D29" s="13" t="s">
        <v>82</v>
      </c>
      <c r="E29" s="16"/>
      <c r="F29" s="16"/>
      <c r="G29" s="16"/>
      <c r="H29" s="16"/>
      <c r="I29" s="16"/>
      <c r="J29" s="16"/>
      <c r="K29" s="16"/>
      <c r="L29" s="16"/>
      <c r="M29" s="14" t="s">
        <v>84</v>
      </c>
      <c r="N29" s="16"/>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row>
    <row r="30" ht="15.75" customHeight="1">
      <c r="A30" s="5">
        <v>15.0</v>
      </c>
      <c r="B30" s="5">
        <v>12232.0</v>
      </c>
      <c r="C30" s="6" t="s">
        <v>77</v>
      </c>
      <c r="D30" s="5" t="s">
        <v>61</v>
      </c>
      <c r="E30" s="5" t="s">
        <v>106</v>
      </c>
      <c r="F30" s="5" t="s">
        <v>177</v>
      </c>
      <c r="G30" s="5" t="s">
        <v>254</v>
      </c>
      <c r="H30" s="5" t="s">
        <v>113</v>
      </c>
      <c r="I30" s="5" t="s">
        <v>255</v>
      </c>
      <c r="J30" s="5" t="s">
        <v>67</v>
      </c>
      <c r="K30" s="5" t="s">
        <v>256</v>
      </c>
      <c r="L30" s="5" t="s">
        <v>147</v>
      </c>
      <c r="M30" s="5" t="s">
        <v>257</v>
      </c>
      <c r="N30" s="5" t="s">
        <v>258</v>
      </c>
      <c r="O30" s="5" t="s">
        <v>75</v>
      </c>
      <c r="AO30" s="9"/>
    </row>
    <row r="31" ht="15.75" customHeight="1">
      <c r="A31" s="11"/>
      <c r="B31" s="11"/>
      <c r="C31" s="11"/>
      <c r="D31" s="13" t="s">
        <v>82</v>
      </c>
      <c r="E31" s="16"/>
      <c r="F31" s="16"/>
      <c r="G31" s="14" t="s">
        <v>84</v>
      </c>
      <c r="H31" s="16"/>
      <c r="I31" s="14" t="s">
        <v>84</v>
      </c>
      <c r="J31" s="16"/>
      <c r="K31" s="16"/>
      <c r="L31" s="16"/>
      <c r="M31" s="14" t="s">
        <v>86</v>
      </c>
      <c r="N31" s="14" t="s">
        <v>87</v>
      </c>
      <c r="O31" s="16"/>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row>
    <row r="32" ht="15.75" customHeight="1">
      <c r="A32" s="5">
        <v>16.0</v>
      </c>
      <c r="B32" s="5">
        <v>11439.0</v>
      </c>
      <c r="C32" s="6" t="s">
        <v>50</v>
      </c>
      <c r="D32" s="5" t="s">
        <v>61</v>
      </c>
      <c r="E32" s="5" t="s">
        <v>106</v>
      </c>
      <c r="F32" s="5" t="s">
        <v>259</v>
      </c>
      <c r="G32" s="5" t="s">
        <v>260</v>
      </c>
      <c r="H32" s="5" t="s">
        <v>261</v>
      </c>
      <c r="I32" s="5" t="s">
        <v>262</v>
      </c>
      <c r="J32" s="5" t="s">
        <v>67</v>
      </c>
      <c r="K32" s="5" t="s">
        <v>263</v>
      </c>
      <c r="L32" s="5" t="s">
        <v>113</v>
      </c>
      <c r="M32" s="5" t="s">
        <v>264</v>
      </c>
      <c r="N32" s="5" t="s">
        <v>75</v>
      </c>
      <c r="AO32" s="9"/>
    </row>
    <row r="33" ht="15.75" customHeight="1">
      <c r="A33" s="11"/>
      <c r="B33" s="11"/>
      <c r="C33" s="11"/>
      <c r="D33" s="13" t="s">
        <v>82</v>
      </c>
      <c r="E33" s="16"/>
      <c r="F33" s="16"/>
      <c r="G33" s="14" t="s">
        <v>90</v>
      </c>
      <c r="H33" s="14" t="s">
        <v>90</v>
      </c>
      <c r="I33" s="14" t="s">
        <v>84</v>
      </c>
      <c r="J33" s="16"/>
      <c r="K33" s="14" t="s">
        <v>84</v>
      </c>
      <c r="L33" s="16"/>
      <c r="M33" s="14" t="s">
        <v>84</v>
      </c>
      <c r="N33" s="16"/>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row>
    <row r="34" ht="15.75" customHeight="1">
      <c r="A34" s="5">
        <v>17.0</v>
      </c>
      <c r="B34" s="5">
        <v>14809.0</v>
      </c>
      <c r="C34" s="6" t="s">
        <v>81</v>
      </c>
      <c r="D34" s="5" t="s">
        <v>61</v>
      </c>
      <c r="E34" s="5" t="s">
        <v>265</v>
      </c>
      <c r="F34" s="5" t="s">
        <v>266</v>
      </c>
      <c r="G34" s="5" t="s">
        <v>267</v>
      </c>
      <c r="H34" s="5" t="s">
        <v>111</v>
      </c>
      <c r="I34" s="5" t="s">
        <v>268</v>
      </c>
      <c r="J34" s="5" t="s">
        <v>269</v>
      </c>
      <c r="K34" s="5" t="s">
        <v>67</v>
      </c>
      <c r="L34" s="5" t="s">
        <v>147</v>
      </c>
      <c r="M34" s="5" t="s">
        <v>270</v>
      </c>
      <c r="N34" s="5" t="s">
        <v>271</v>
      </c>
      <c r="O34" s="5" t="s">
        <v>111</v>
      </c>
      <c r="P34" s="5" t="s">
        <v>272</v>
      </c>
      <c r="Q34" s="5" t="s">
        <v>75</v>
      </c>
      <c r="AO34" s="9"/>
    </row>
    <row r="35" ht="15.75" customHeight="1">
      <c r="A35" s="11"/>
      <c r="B35" s="11"/>
      <c r="C35" s="11"/>
      <c r="D35" s="13" t="s">
        <v>82</v>
      </c>
      <c r="E35" s="16"/>
      <c r="F35" s="16"/>
      <c r="G35" s="16"/>
      <c r="H35" s="14"/>
      <c r="I35" s="16"/>
      <c r="J35" s="16"/>
      <c r="K35" s="16"/>
      <c r="L35" s="16"/>
      <c r="M35" s="16"/>
      <c r="N35" s="16"/>
      <c r="O35" s="14" t="s">
        <v>92</v>
      </c>
      <c r="P35" s="14" t="s">
        <v>87</v>
      </c>
      <c r="Q35" s="16"/>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row>
    <row r="36" ht="15.75" customHeight="1">
      <c r="A36" s="5">
        <v>18.0</v>
      </c>
      <c r="B36" s="5">
        <v>16194.0</v>
      </c>
      <c r="C36" s="6" t="s">
        <v>79</v>
      </c>
      <c r="D36" s="5" t="s">
        <v>61</v>
      </c>
      <c r="E36" s="5" t="s">
        <v>180</v>
      </c>
      <c r="F36" s="5" t="s">
        <v>69</v>
      </c>
      <c r="G36" s="5" t="s">
        <v>273</v>
      </c>
      <c r="H36" s="5" t="s">
        <v>209</v>
      </c>
      <c r="I36" s="5" t="s">
        <v>274</v>
      </c>
      <c r="J36" s="5" t="s">
        <v>275</v>
      </c>
      <c r="K36" s="5" t="s">
        <v>67</v>
      </c>
      <c r="L36" s="5" t="s">
        <v>276</v>
      </c>
      <c r="M36" s="5" t="s">
        <v>175</v>
      </c>
      <c r="N36" s="5" t="s">
        <v>277</v>
      </c>
      <c r="O36" s="5" t="s">
        <v>75</v>
      </c>
      <c r="AO36" s="9"/>
    </row>
    <row r="37" ht="15.75" customHeight="1">
      <c r="A37" s="11"/>
      <c r="B37" s="11"/>
      <c r="C37" s="11"/>
      <c r="D37" s="13" t="s">
        <v>82</v>
      </c>
      <c r="E37" s="14" t="s">
        <v>92</v>
      </c>
      <c r="F37" s="14" t="s">
        <v>92</v>
      </c>
      <c r="G37" s="14" t="s">
        <v>84</v>
      </c>
      <c r="H37" s="16"/>
      <c r="I37" s="16"/>
      <c r="J37" s="16"/>
      <c r="K37" s="16"/>
      <c r="L37" s="16"/>
      <c r="M37" s="16"/>
      <c r="N37" s="16"/>
      <c r="O37" s="16"/>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row>
    <row r="38" ht="15.75" customHeight="1">
      <c r="A38" s="5">
        <v>19.0</v>
      </c>
      <c r="B38" s="5">
        <v>41656.0</v>
      </c>
      <c r="C38" s="6" t="s">
        <v>79</v>
      </c>
      <c r="D38" s="5" t="s">
        <v>61</v>
      </c>
      <c r="E38" s="5" t="s">
        <v>278</v>
      </c>
      <c r="F38" s="5" t="s">
        <v>279</v>
      </c>
      <c r="G38" s="5" t="s">
        <v>280</v>
      </c>
      <c r="H38" s="5" t="s">
        <v>281</v>
      </c>
      <c r="I38" s="5" t="s">
        <v>67</v>
      </c>
      <c r="J38" s="5" t="s">
        <v>282</v>
      </c>
      <c r="K38" s="5" t="s">
        <v>283</v>
      </c>
      <c r="L38" s="5" t="s">
        <v>175</v>
      </c>
      <c r="M38" s="5" t="s">
        <v>70</v>
      </c>
      <c r="N38" s="5" t="s">
        <v>284</v>
      </c>
      <c r="O38" s="5" t="s">
        <v>113</v>
      </c>
      <c r="P38" s="5" t="s">
        <v>285</v>
      </c>
      <c r="Q38" s="5" t="s">
        <v>286</v>
      </c>
      <c r="R38" s="5" t="s">
        <v>287</v>
      </c>
      <c r="S38" s="5" t="s">
        <v>75</v>
      </c>
      <c r="AO38" s="9"/>
    </row>
    <row r="39" ht="15.75" customHeight="1">
      <c r="A39" s="11"/>
      <c r="B39" s="11"/>
      <c r="C39" s="11"/>
      <c r="D39" s="13" t="s">
        <v>82</v>
      </c>
      <c r="E39" s="16"/>
      <c r="F39" s="16"/>
      <c r="G39" s="16"/>
      <c r="H39" s="16"/>
      <c r="I39" s="16"/>
      <c r="J39" s="16"/>
      <c r="K39" s="16"/>
      <c r="L39" s="16"/>
      <c r="M39" s="16"/>
      <c r="N39" s="16"/>
      <c r="O39" s="16"/>
      <c r="P39" s="16"/>
      <c r="Q39" s="16"/>
      <c r="R39" s="14" t="s">
        <v>84</v>
      </c>
      <c r="S39" s="16"/>
      <c r="T39" s="11"/>
      <c r="U39" s="11"/>
      <c r="V39" s="11"/>
      <c r="W39" s="11"/>
      <c r="X39" s="11"/>
      <c r="Y39" s="11"/>
      <c r="Z39" s="11"/>
      <c r="AA39" s="11"/>
      <c r="AB39" s="11"/>
      <c r="AC39" s="11"/>
      <c r="AD39" s="11"/>
      <c r="AE39" s="11"/>
      <c r="AF39" s="11"/>
      <c r="AG39" s="11"/>
      <c r="AH39" s="11"/>
      <c r="AI39" s="11"/>
      <c r="AJ39" s="11"/>
      <c r="AK39" s="11"/>
      <c r="AL39" s="11"/>
      <c r="AM39" s="11"/>
      <c r="AN39" s="11"/>
      <c r="AO39" s="11"/>
    </row>
    <row r="40" ht="15.75" customHeight="1">
      <c r="A40" s="5">
        <v>20.0</v>
      </c>
      <c r="B40" s="5">
        <v>21728.0</v>
      </c>
      <c r="C40" s="6" t="s">
        <v>50</v>
      </c>
      <c r="D40" s="5" t="s">
        <v>61</v>
      </c>
      <c r="E40" s="5" t="s">
        <v>288</v>
      </c>
      <c r="F40" s="5" t="s">
        <v>147</v>
      </c>
      <c r="G40" s="5" t="s">
        <v>289</v>
      </c>
      <c r="H40" s="5" t="s">
        <v>290</v>
      </c>
      <c r="I40" s="5" t="s">
        <v>75</v>
      </c>
      <c r="AO40" s="9"/>
    </row>
    <row r="41" ht="15.75" customHeight="1">
      <c r="A41" s="11"/>
      <c r="B41" s="11"/>
      <c r="C41" s="11"/>
      <c r="D41" s="13" t="s">
        <v>82</v>
      </c>
      <c r="E41" s="16"/>
      <c r="F41" s="16"/>
      <c r="G41" s="16"/>
      <c r="H41" s="14" t="s">
        <v>84</v>
      </c>
      <c r="I41" s="16"/>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row>
    <row r="42" ht="15.75" customHeight="1">
      <c r="A42" s="5">
        <v>21.0</v>
      </c>
      <c r="B42" s="5">
        <v>5532.0</v>
      </c>
      <c r="C42" s="6" t="s">
        <v>50</v>
      </c>
      <c r="D42" s="5" t="s">
        <v>61</v>
      </c>
      <c r="E42" s="5" t="s">
        <v>229</v>
      </c>
      <c r="F42" s="5" t="s">
        <v>291</v>
      </c>
      <c r="G42" s="5" t="s">
        <v>292</v>
      </c>
      <c r="H42" s="5" t="s">
        <v>293</v>
      </c>
      <c r="I42" s="5" t="s">
        <v>75</v>
      </c>
      <c r="AO42" s="9"/>
    </row>
    <row r="43" ht="15.75" customHeight="1">
      <c r="A43" s="11"/>
      <c r="B43" s="11"/>
      <c r="C43" s="11"/>
      <c r="D43" s="13" t="s">
        <v>82</v>
      </c>
      <c r="E43" s="16"/>
      <c r="F43" s="16"/>
      <c r="G43" s="16"/>
      <c r="H43" s="14" t="s">
        <v>84</v>
      </c>
      <c r="I43" s="16"/>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row>
    <row r="44" ht="15.75" customHeight="1">
      <c r="A44" s="5">
        <v>22.0</v>
      </c>
      <c r="B44" s="5">
        <v>45015.0</v>
      </c>
      <c r="C44" s="6" t="s">
        <v>50</v>
      </c>
      <c r="D44" s="5" t="s">
        <v>61</v>
      </c>
      <c r="E44" s="5" t="s">
        <v>294</v>
      </c>
      <c r="F44" s="5" t="s">
        <v>295</v>
      </c>
      <c r="G44" s="5" t="s">
        <v>296</v>
      </c>
      <c r="H44" s="5" t="s">
        <v>67</v>
      </c>
      <c r="I44" s="5" t="s">
        <v>105</v>
      </c>
      <c r="J44" s="5" t="s">
        <v>297</v>
      </c>
      <c r="K44" s="5" t="s">
        <v>67</v>
      </c>
      <c r="L44" s="5" t="s">
        <v>298</v>
      </c>
      <c r="M44" s="5" t="s">
        <v>132</v>
      </c>
      <c r="N44" s="5" t="s">
        <v>177</v>
      </c>
      <c r="O44" s="5" t="s">
        <v>299</v>
      </c>
      <c r="P44" s="5" t="s">
        <v>67</v>
      </c>
      <c r="Q44" s="5" t="s">
        <v>300</v>
      </c>
      <c r="R44" s="5" t="s">
        <v>295</v>
      </c>
      <c r="S44" s="5" t="s">
        <v>301</v>
      </c>
      <c r="T44" s="5" t="s">
        <v>70</v>
      </c>
      <c r="U44" s="5" t="s">
        <v>302</v>
      </c>
      <c r="V44" s="5" t="s">
        <v>113</v>
      </c>
      <c r="W44" s="5" t="s">
        <v>303</v>
      </c>
      <c r="X44" s="5" t="s">
        <v>304</v>
      </c>
      <c r="Y44" s="5" t="s">
        <v>305</v>
      </c>
      <c r="Z44" s="5" t="s">
        <v>306</v>
      </c>
      <c r="AA44" s="5" t="s">
        <v>307</v>
      </c>
      <c r="AB44" s="5" t="s">
        <v>308</v>
      </c>
      <c r="AC44" s="5" t="s">
        <v>309</v>
      </c>
      <c r="AD44" s="5" t="s">
        <v>108</v>
      </c>
      <c r="AE44" s="5" t="s">
        <v>310</v>
      </c>
      <c r="AF44" s="5" t="s">
        <v>311</v>
      </c>
      <c r="AG44" s="5" t="s">
        <v>67</v>
      </c>
      <c r="AH44" s="5" t="s">
        <v>312</v>
      </c>
      <c r="AI44" s="5" t="s">
        <v>124</v>
      </c>
      <c r="AJ44" s="5" t="s">
        <v>313</v>
      </c>
      <c r="AK44" s="5" t="s">
        <v>75</v>
      </c>
      <c r="AO44" s="9"/>
    </row>
    <row r="45" ht="15.75" customHeight="1">
      <c r="A45" s="11"/>
      <c r="B45" s="11"/>
      <c r="C45" s="11"/>
      <c r="D45" s="13" t="s">
        <v>82</v>
      </c>
      <c r="E45" s="16"/>
      <c r="F45" s="16"/>
      <c r="G45" s="16"/>
      <c r="H45" s="16"/>
      <c r="I45" s="16"/>
      <c r="J45" s="16"/>
      <c r="K45" s="16"/>
      <c r="L45" s="16"/>
      <c r="M45" s="16"/>
      <c r="N45" s="16"/>
      <c r="O45" s="14"/>
      <c r="P45" s="16"/>
      <c r="Q45" s="16"/>
      <c r="R45" s="16"/>
      <c r="S45" s="16"/>
      <c r="T45" s="16"/>
      <c r="U45" s="16"/>
      <c r="V45" s="16"/>
      <c r="W45" s="16"/>
      <c r="X45" s="16"/>
      <c r="Y45" s="14" t="s">
        <v>84</v>
      </c>
      <c r="Z45" s="16"/>
      <c r="AA45" s="16"/>
      <c r="AB45" s="16"/>
      <c r="AC45" s="16"/>
      <c r="AD45" s="16"/>
      <c r="AE45" s="16"/>
      <c r="AF45" s="16"/>
      <c r="AG45" s="16"/>
      <c r="AH45" s="16"/>
      <c r="AI45" s="14" t="s">
        <v>86</v>
      </c>
      <c r="AJ45" s="14" t="s">
        <v>84</v>
      </c>
      <c r="AK45" s="16"/>
      <c r="AL45" s="11"/>
      <c r="AM45" s="11"/>
      <c r="AN45" s="11"/>
      <c r="AO45" s="11"/>
    </row>
    <row r="46" ht="15.75" customHeight="1">
      <c r="A46" s="5">
        <v>23.0</v>
      </c>
      <c r="B46" s="5">
        <v>24276.0</v>
      </c>
      <c r="C46" s="6" t="s">
        <v>79</v>
      </c>
      <c r="D46" s="5" t="s">
        <v>61</v>
      </c>
      <c r="E46" s="5" t="s">
        <v>166</v>
      </c>
      <c r="F46" s="5" t="s">
        <v>314</v>
      </c>
      <c r="G46" s="5" t="s">
        <v>101</v>
      </c>
      <c r="H46" s="5" t="s">
        <v>117</v>
      </c>
      <c r="I46" s="5" t="s">
        <v>308</v>
      </c>
      <c r="J46" s="5" t="s">
        <v>309</v>
      </c>
      <c r="K46" s="5" t="s">
        <v>315</v>
      </c>
      <c r="L46" s="5" t="s">
        <v>116</v>
      </c>
      <c r="M46" s="5" t="s">
        <v>175</v>
      </c>
      <c r="N46" s="5" t="s">
        <v>316</v>
      </c>
      <c r="O46" s="5" t="s">
        <v>142</v>
      </c>
      <c r="P46" s="5" t="s">
        <v>174</v>
      </c>
      <c r="Q46" s="5" t="s">
        <v>175</v>
      </c>
      <c r="R46" s="5" t="s">
        <v>145</v>
      </c>
      <c r="S46" s="5" t="s">
        <v>317</v>
      </c>
      <c r="T46" s="5" t="s">
        <v>69</v>
      </c>
      <c r="U46" s="5" t="s">
        <v>318</v>
      </c>
      <c r="V46" s="5" t="s">
        <v>113</v>
      </c>
      <c r="W46" s="5" t="s">
        <v>319</v>
      </c>
      <c r="X46" s="5" t="s">
        <v>320</v>
      </c>
      <c r="Y46" s="5" t="s">
        <v>117</v>
      </c>
      <c r="Z46" s="5" t="s">
        <v>321</v>
      </c>
      <c r="AA46" s="5" t="s">
        <v>113</v>
      </c>
      <c r="AB46" s="5" t="s">
        <v>147</v>
      </c>
      <c r="AC46" s="5" t="s">
        <v>322</v>
      </c>
      <c r="AD46" s="5" t="s">
        <v>75</v>
      </c>
      <c r="AO46" s="6" t="s">
        <v>323</v>
      </c>
    </row>
    <row r="47" ht="15.75" customHeight="1">
      <c r="A47" s="11"/>
      <c r="B47" s="11"/>
      <c r="C47" s="11"/>
      <c r="D47" s="13" t="s">
        <v>82</v>
      </c>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1"/>
      <c r="AF47" s="11"/>
      <c r="AG47" s="11"/>
      <c r="AH47" s="11"/>
      <c r="AI47" s="11"/>
      <c r="AJ47" s="11"/>
      <c r="AK47" s="11"/>
      <c r="AL47" s="11"/>
      <c r="AM47" s="11"/>
      <c r="AN47" s="11"/>
      <c r="AO47" s="11"/>
    </row>
    <row r="48" ht="15.75" customHeight="1">
      <c r="A48" s="5">
        <v>24.0</v>
      </c>
      <c r="B48" s="5">
        <v>24190.0</v>
      </c>
      <c r="C48" s="6" t="s">
        <v>50</v>
      </c>
      <c r="D48" s="5" t="s">
        <v>61</v>
      </c>
      <c r="E48" s="5" t="s">
        <v>324</v>
      </c>
      <c r="F48" s="5" t="s">
        <v>325</v>
      </c>
      <c r="G48" s="5" t="s">
        <v>147</v>
      </c>
      <c r="H48" s="5" t="s">
        <v>326</v>
      </c>
      <c r="I48" s="5" t="s">
        <v>327</v>
      </c>
      <c r="J48" s="5" t="s">
        <v>67</v>
      </c>
      <c r="K48" s="5" t="s">
        <v>124</v>
      </c>
      <c r="L48" s="5" t="s">
        <v>313</v>
      </c>
      <c r="M48" s="5" t="s">
        <v>328</v>
      </c>
      <c r="AO48" s="9"/>
    </row>
    <row r="49" ht="15.75" customHeight="1">
      <c r="A49" s="11"/>
      <c r="B49" s="11"/>
      <c r="C49" s="11"/>
      <c r="D49" s="13" t="s">
        <v>82</v>
      </c>
      <c r="E49" s="16"/>
      <c r="F49" s="16"/>
      <c r="G49" s="16"/>
      <c r="H49" s="14" t="s">
        <v>84</v>
      </c>
      <c r="I49" s="16"/>
      <c r="J49" s="16"/>
      <c r="K49" s="14" t="s">
        <v>86</v>
      </c>
      <c r="L49" s="14" t="s">
        <v>84</v>
      </c>
      <c r="M49" s="16"/>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row>
    <row r="50" ht="15.75" customHeight="1">
      <c r="A50" s="5">
        <v>25.0</v>
      </c>
      <c r="B50" s="5">
        <v>16311.0</v>
      </c>
      <c r="C50" s="6" t="s">
        <v>77</v>
      </c>
      <c r="D50" s="5" t="s">
        <v>61</v>
      </c>
      <c r="E50" s="5" t="s">
        <v>329</v>
      </c>
      <c r="F50" s="5" t="s">
        <v>330</v>
      </c>
      <c r="G50" s="5" t="s">
        <v>67</v>
      </c>
      <c r="H50" s="5" t="s">
        <v>145</v>
      </c>
      <c r="I50" s="5" t="s">
        <v>331</v>
      </c>
      <c r="J50" s="5" t="s">
        <v>70</v>
      </c>
      <c r="K50" s="5" t="s">
        <v>332</v>
      </c>
      <c r="L50" s="5" t="s">
        <v>75</v>
      </c>
      <c r="M50" s="5" t="s">
        <v>333</v>
      </c>
      <c r="N50" s="5" t="s">
        <v>334</v>
      </c>
      <c r="O50" s="5" t="s">
        <v>335</v>
      </c>
      <c r="P50" s="5" t="s">
        <v>67</v>
      </c>
      <c r="Q50" s="5" t="s">
        <v>336</v>
      </c>
      <c r="R50" s="5" t="s">
        <v>286</v>
      </c>
      <c r="S50" s="5" t="s">
        <v>67</v>
      </c>
      <c r="T50" s="5" t="s">
        <v>337</v>
      </c>
      <c r="U50" s="5" t="s">
        <v>338</v>
      </c>
      <c r="V50" s="5" t="s">
        <v>339</v>
      </c>
      <c r="W50" s="5" t="s">
        <v>295</v>
      </c>
      <c r="X50" s="5" t="s">
        <v>340</v>
      </c>
      <c r="Y50" s="5" t="s">
        <v>75</v>
      </c>
      <c r="AO50" s="9"/>
    </row>
    <row r="51" ht="15.75" customHeight="1">
      <c r="A51" s="11"/>
      <c r="B51" s="11"/>
      <c r="C51" s="11"/>
      <c r="D51" s="13" t="s">
        <v>82</v>
      </c>
      <c r="E51" s="16"/>
      <c r="F51" s="16"/>
      <c r="G51" s="16"/>
      <c r="H51" s="16"/>
      <c r="I51" s="16"/>
      <c r="J51" s="16"/>
      <c r="K51" s="14" t="s">
        <v>86</v>
      </c>
      <c r="L51" s="16"/>
      <c r="M51" s="14" t="s">
        <v>87</v>
      </c>
      <c r="N51" s="16"/>
      <c r="O51" s="16"/>
      <c r="P51" s="16"/>
      <c r="Q51" s="16"/>
      <c r="R51" s="16"/>
      <c r="S51" s="16"/>
      <c r="T51" s="16"/>
      <c r="U51" s="16"/>
      <c r="V51" s="14" t="s">
        <v>84</v>
      </c>
      <c r="W51" s="16"/>
      <c r="X51" s="16"/>
      <c r="Y51" s="16"/>
      <c r="Z51" s="11"/>
      <c r="AA51" s="11"/>
      <c r="AB51" s="11"/>
      <c r="AC51" s="11"/>
      <c r="AD51" s="11"/>
      <c r="AE51" s="11"/>
      <c r="AF51" s="11"/>
      <c r="AG51" s="11"/>
      <c r="AH51" s="11"/>
      <c r="AI51" s="11"/>
      <c r="AJ51" s="11"/>
      <c r="AK51" s="11"/>
      <c r="AL51" s="11"/>
      <c r="AM51" s="11"/>
      <c r="AN51" s="11"/>
      <c r="AO51" s="11"/>
    </row>
    <row r="52" ht="15.75" customHeight="1">
      <c r="A52" s="5">
        <v>26.0</v>
      </c>
      <c r="B52" s="5">
        <v>37409.0</v>
      </c>
      <c r="C52" s="6" t="s">
        <v>79</v>
      </c>
      <c r="D52" s="5" t="s">
        <v>61</v>
      </c>
      <c r="E52" s="5" t="s">
        <v>341</v>
      </c>
      <c r="F52" s="5" t="s">
        <v>177</v>
      </c>
      <c r="G52" s="5" t="s">
        <v>342</v>
      </c>
      <c r="H52" s="5" t="s">
        <v>343</v>
      </c>
      <c r="I52" s="5" t="s">
        <v>113</v>
      </c>
      <c r="J52" s="5" t="s">
        <v>207</v>
      </c>
      <c r="K52" s="5" t="s">
        <v>208</v>
      </c>
      <c r="L52" s="5" t="s">
        <v>101</v>
      </c>
      <c r="M52" s="5" t="s">
        <v>344</v>
      </c>
      <c r="N52" s="5" t="s">
        <v>345</v>
      </c>
      <c r="O52" s="5" t="s">
        <v>346</v>
      </c>
      <c r="P52" s="5" t="s">
        <v>347</v>
      </c>
      <c r="Q52" s="5" t="s">
        <v>75</v>
      </c>
      <c r="AO52" s="9"/>
    </row>
    <row r="53" ht="15.75" customHeight="1">
      <c r="A53" s="11"/>
      <c r="B53" s="11"/>
      <c r="C53" s="11"/>
      <c r="D53" s="13" t="s">
        <v>82</v>
      </c>
      <c r="E53" s="16"/>
      <c r="F53" s="16"/>
      <c r="G53" s="16"/>
      <c r="H53" s="16"/>
      <c r="I53" s="16"/>
      <c r="J53" s="16"/>
      <c r="K53" s="16"/>
      <c r="L53" s="16"/>
      <c r="M53" s="16"/>
      <c r="N53" s="16"/>
      <c r="O53" s="16"/>
      <c r="P53" s="16"/>
      <c r="Q53" s="16"/>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row>
    <row r="54" ht="15.75" customHeight="1">
      <c r="A54" s="5">
        <v>27.0</v>
      </c>
      <c r="B54" s="5">
        <v>1752.0</v>
      </c>
      <c r="C54" s="6" t="s">
        <v>79</v>
      </c>
      <c r="D54" s="5" t="s">
        <v>61</v>
      </c>
      <c r="E54" s="5" t="s">
        <v>348</v>
      </c>
      <c r="F54" s="5" t="s">
        <v>306</v>
      </c>
      <c r="G54" s="5" t="s">
        <v>103</v>
      </c>
      <c r="H54" s="5" t="s">
        <v>349</v>
      </c>
      <c r="I54" s="5" t="s">
        <v>350</v>
      </c>
      <c r="J54" s="5" t="s">
        <v>351</v>
      </c>
      <c r="K54" s="5" t="s">
        <v>352</v>
      </c>
      <c r="L54" s="5" t="s">
        <v>177</v>
      </c>
      <c r="M54" s="5" t="s">
        <v>353</v>
      </c>
      <c r="N54" s="5" t="s">
        <v>71</v>
      </c>
      <c r="O54" s="5" t="s">
        <v>67</v>
      </c>
      <c r="P54" s="5" t="s">
        <v>145</v>
      </c>
      <c r="Q54" s="5" t="s">
        <v>354</v>
      </c>
      <c r="R54" s="5" t="s">
        <v>304</v>
      </c>
      <c r="S54" s="5" t="s">
        <v>306</v>
      </c>
      <c r="T54" s="5" t="s">
        <v>103</v>
      </c>
      <c r="U54" s="5" t="s">
        <v>355</v>
      </c>
      <c r="V54" s="5" t="s">
        <v>75</v>
      </c>
      <c r="AO54" s="9"/>
    </row>
    <row r="55" ht="15.75" customHeight="1">
      <c r="A55" s="11"/>
      <c r="B55" s="11"/>
      <c r="C55" s="11"/>
      <c r="D55" s="13" t="s">
        <v>82</v>
      </c>
      <c r="E55" s="16"/>
      <c r="F55" s="16"/>
      <c r="G55" s="16"/>
      <c r="H55" s="16"/>
      <c r="I55" s="16"/>
      <c r="J55" s="16"/>
      <c r="K55" s="16"/>
      <c r="L55" s="16"/>
      <c r="M55" s="16"/>
      <c r="N55" s="16"/>
      <c r="O55" s="16"/>
      <c r="P55" s="16"/>
      <c r="Q55" s="16"/>
      <c r="R55" s="16"/>
      <c r="S55" s="16"/>
      <c r="T55" s="16"/>
      <c r="U55" s="16"/>
      <c r="V55" s="16"/>
      <c r="W55" s="11"/>
      <c r="X55" s="11"/>
      <c r="Y55" s="11"/>
      <c r="Z55" s="11"/>
      <c r="AA55" s="11"/>
      <c r="AB55" s="11"/>
      <c r="AC55" s="11"/>
      <c r="AD55" s="11"/>
      <c r="AE55" s="11"/>
      <c r="AF55" s="11"/>
      <c r="AG55" s="11"/>
      <c r="AH55" s="11"/>
      <c r="AI55" s="11"/>
      <c r="AJ55" s="11"/>
      <c r="AK55" s="11"/>
      <c r="AL55" s="11"/>
      <c r="AM55" s="11"/>
      <c r="AN55" s="11"/>
      <c r="AO55" s="11"/>
    </row>
    <row r="56" ht="15.75" customHeight="1">
      <c r="A56" s="5">
        <v>28.0</v>
      </c>
      <c r="B56" s="5">
        <v>14269.0</v>
      </c>
      <c r="C56" s="6" t="s">
        <v>79</v>
      </c>
      <c r="D56" s="5" t="s">
        <v>61</v>
      </c>
      <c r="E56" s="5" t="s">
        <v>356</v>
      </c>
      <c r="F56" s="5" t="s">
        <v>289</v>
      </c>
      <c r="G56" s="5" t="s">
        <v>111</v>
      </c>
      <c r="H56" s="5" t="s">
        <v>357</v>
      </c>
      <c r="I56" s="5" t="s">
        <v>280</v>
      </c>
      <c r="J56" s="5" t="s">
        <v>108</v>
      </c>
      <c r="K56" s="5" t="s">
        <v>147</v>
      </c>
      <c r="L56" s="5" t="s">
        <v>225</v>
      </c>
      <c r="M56" s="5" t="s">
        <v>115</v>
      </c>
      <c r="N56" s="5" t="s">
        <v>358</v>
      </c>
      <c r="O56" s="5" t="s">
        <v>168</v>
      </c>
      <c r="P56" s="5" t="s">
        <v>359</v>
      </c>
      <c r="Q56" s="5" t="s">
        <v>103</v>
      </c>
      <c r="R56" s="5" t="s">
        <v>360</v>
      </c>
      <c r="S56" s="5" t="s">
        <v>113</v>
      </c>
      <c r="T56" s="5" t="s">
        <v>361</v>
      </c>
      <c r="U56" s="5" t="s">
        <v>75</v>
      </c>
      <c r="AO56" s="9"/>
    </row>
    <row r="57" ht="15.75" customHeight="1">
      <c r="A57" s="11"/>
      <c r="B57" s="11"/>
      <c r="C57" s="11"/>
      <c r="D57" s="13" t="s">
        <v>82</v>
      </c>
      <c r="E57" s="16"/>
      <c r="F57" s="16"/>
      <c r="G57" s="16"/>
      <c r="H57" s="16"/>
      <c r="I57" s="16"/>
      <c r="J57" s="16"/>
      <c r="K57" s="16"/>
      <c r="L57" s="16"/>
      <c r="M57" s="16"/>
      <c r="N57" s="16"/>
      <c r="O57" s="16"/>
      <c r="P57" s="16"/>
      <c r="Q57" s="16"/>
      <c r="R57" s="16"/>
      <c r="S57" s="16"/>
      <c r="T57" s="16"/>
      <c r="U57" s="16"/>
      <c r="V57" s="11"/>
      <c r="W57" s="11"/>
      <c r="X57" s="11"/>
      <c r="Y57" s="11"/>
      <c r="Z57" s="11"/>
      <c r="AA57" s="11"/>
      <c r="AB57" s="11"/>
      <c r="AC57" s="11"/>
      <c r="AD57" s="11"/>
      <c r="AE57" s="11"/>
      <c r="AF57" s="11"/>
      <c r="AG57" s="11"/>
      <c r="AH57" s="11"/>
      <c r="AI57" s="11"/>
      <c r="AJ57" s="11"/>
      <c r="AK57" s="11"/>
      <c r="AL57" s="11"/>
      <c r="AM57" s="11"/>
      <c r="AN57" s="11"/>
      <c r="AO57" s="11"/>
    </row>
    <row r="58" ht="15.75" customHeight="1">
      <c r="A58" s="5">
        <v>29.0</v>
      </c>
      <c r="B58" s="5">
        <v>44042.0</v>
      </c>
      <c r="C58" s="6" t="s">
        <v>77</v>
      </c>
      <c r="D58" s="5" t="s">
        <v>61</v>
      </c>
      <c r="E58" s="5" t="s">
        <v>362</v>
      </c>
      <c r="F58" s="5" t="s">
        <v>363</v>
      </c>
      <c r="G58" s="5" t="s">
        <v>259</v>
      </c>
      <c r="H58" s="5" t="s">
        <v>364</v>
      </c>
      <c r="I58" s="5" t="s">
        <v>67</v>
      </c>
      <c r="J58" s="5" t="s">
        <v>70</v>
      </c>
      <c r="K58" s="5" t="s">
        <v>342</v>
      </c>
      <c r="L58" s="5" t="s">
        <v>365</v>
      </c>
      <c r="M58" s="5" t="s">
        <v>315</v>
      </c>
      <c r="N58" s="5" t="s">
        <v>366</v>
      </c>
      <c r="O58" s="5" t="s">
        <v>367</v>
      </c>
      <c r="P58" s="5" t="s">
        <v>108</v>
      </c>
      <c r="Q58" s="5" t="s">
        <v>368</v>
      </c>
      <c r="R58" s="5" t="s">
        <v>142</v>
      </c>
      <c r="S58" s="5" t="s">
        <v>111</v>
      </c>
      <c r="T58" s="5" t="s">
        <v>369</v>
      </c>
      <c r="U58" s="5" t="s">
        <v>175</v>
      </c>
      <c r="V58" s="5" t="s">
        <v>370</v>
      </c>
      <c r="W58" s="5" t="s">
        <v>117</v>
      </c>
      <c r="X58" s="5" t="s">
        <v>371</v>
      </c>
      <c r="Y58" s="5" t="s">
        <v>372</v>
      </c>
      <c r="Z58" s="5" t="s">
        <v>373</v>
      </c>
      <c r="AA58" s="5" t="s">
        <v>75</v>
      </c>
      <c r="AO58" s="9"/>
    </row>
    <row r="59" ht="15.75" customHeight="1">
      <c r="A59" s="11"/>
      <c r="B59" s="11"/>
      <c r="C59" s="11"/>
      <c r="D59" s="13" t="s">
        <v>82</v>
      </c>
      <c r="E59" s="16"/>
      <c r="F59" s="16"/>
      <c r="G59" s="16"/>
      <c r="H59" s="14" t="s">
        <v>87</v>
      </c>
      <c r="I59" s="16"/>
      <c r="J59" s="16"/>
      <c r="K59" s="16"/>
      <c r="L59" s="16"/>
      <c r="M59" s="16"/>
      <c r="N59" s="16"/>
      <c r="O59" s="16"/>
      <c r="P59" s="16"/>
      <c r="Q59" s="16"/>
      <c r="R59" s="16"/>
      <c r="S59" s="14" t="s">
        <v>92</v>
      </c>
      <c r="T59" s="14" t="s">
        <v>84</v>
      </c>
      <c r="U59" s="14" t="s">
        <v>84</v>
      </c>
      <c r="V59" s="16"/>
      <c r="W59" s="16"/>
      <c r="X59" s="16"/>
      <c r="Y59" s="14" t="s">
        <v>90</v>
      </c>
      <c r="Z59" s="14" t="s">
        <v>84</v>
      </c>
      <c r="AA59" s="16"/>
      <c r="AB59" s="11"/>
      <c r="AC59" s="11"/>
      <c r="AD59" s="11"/>
      <c r="AE59" s="11"/>
      <c r="AF59" s="11"/>
      <c r="AG59" s="11"/>
      <c r="AH59" s="11"/>
      <c r="AI59" s="11"/>
      <c r="AJ59" s="11"/>
      <c r="AK59" s="11"/>
      <c r="AL59" s="11"/>
      <c r="AM59" s="11"/>
      <c r="AN59" s="11"/>
      <c r="AO59" s="11"/>
    </row>
    <row r="60" ht="15.75" customHeight="1">
      <c r="A60" s="5">
        <v>30.0</v>
      </c>
      <c r="B60" s="5">
        <v>25015.0</v>
      </c>
      <c r="C60" s="6" t="s">
        <v>50</v>
      </c>
      <c r="D60" s="5" t="s">
        <v>61</v>
      </c>
      <c r="E60" s="5" t="s">
        <v>374</v>
      </c>
      <c r="F60" s="5" t="s">
        <v>375</v>
      </c>
      <c r="G60" s="5" t="s">
        <v>376</v>
      </c>
      <c r="H60" s="5" t="s">
        <v>117</v>
      </c>
      <c r="I60" s="5" t="s">
        <v>377</v>
      </c>
      <c r="J60" s="5" t="s">
        <v>67</v>
      </c>
      <c r="K60" s="5" t="s">
        <v>378</v>
      </c>
      <c r="L60" s="5" t="s">
        <v>379</v>
      </c>
      <c r="M60" s="5" t="s">
        <v>380</v>
      </c>
      <c r="N60" s="5" t="s">
        <v>67</v>
      </c>
      <c r="O60" s="5" t="s">
        <v>381</v>
      </c>
      <c r="P60" s="5" t="s">
        <v>382</v>
      </c>
      <c r="Q60" s="5" t="s">
        <v>383</v>
      </c>
      <c r="R60" s="5" t="s">
        <v>138</v>
      </c>
      <c r="S60" s="5" t="s">
        <v>384</v>
      </c>
      <c r="T60" s="5" t="s">
        <v>113</v>
      </c>
      <c r="U60" s="5" t="s">
        <v>385</v>
      </c>
      <c r="V60" s="5" t="s">
        <v>75</v>
      </c>
      <c r="AO60" s="9"/>
    </row>
    <row r="61" ht="15.75" customHeight="1">
      <c r="A61" s="11"/>
      <c r="B61" s="11"/>
      <c r="C61" s="11"/>
      <c r="D61" s="13" t="s">
        <v>82</v>
      </c>
      <c r="E61" s="14" t="s">
        <v>84</v>
      </c>
      <c r="F61" s="16"/>
      <c r="G61" s="16"/>
      <c r="H61" s="16"/>
      <c r="I61" s="16"/>
      <c r="J61" s="16"/>
      <c r="K61" s="14" t="s">
        <v>84</v>
      </c>
      <c r="L61" s="16"/>
      <c r="M61" s="16"/>
      <c r="N61" s="16"/>
      <c r="O61" s="16"/>
      <c r="P61" s="16"/>
      <c r="Q61" s="16"/>
      <c r="R61" s="16"/>
      <c r="S61" s="16"/>
      <c r="T61" s="16"/>
      <c r="U61" s="16"/>
      <c r="V61" s="16"/>
      <c r="W61" s="11"/>
      <c r="X61" s="11"/>
      <c r="Y61" s="11"/>
      <c r="Z61" s="11"/>
      <c r="AA61" s="11"/>
      <c r="AB61" s="11"/>
      <c r="AC61" s="11"/>
      <c r="AD61" s="11"/>
      <c r="AE61" s="11"/>
      <c r="AF61" s="11"/>
      <c r="AG61" s="11"/>
      <c r="AH61" s="11"/>
      <c r="AI61" s="11"/>
      <c r="AJ61" s="11"/>
      <c r="AK61" s="11"/>
      <c r="AL61" s="11"/>
      <c r="AM61" s="11"/>
      <c r="AN61" s="11"/>
      <c r="AO61" s="11"/>
    </row>
    <row r="62" ht="15.75" customHeight="1">
      <c r="A62" s="5">
        <v>31.0</v>
      </c>
      <c r="B62" s="5">
        <v>23501.0</v>
      </c>
      <c r="C62" s="6" t="s">
        <v>79</v>
      </c>
      <c r="D62" s="5" t="s">
        <v>61</v>
      </c>
      <c r="E62" s="5" t="s">
        <v>386</v>
      </c>
      <c r="F62" s="5" t="s">
        <v>306</v>
      </c>
      <c r="G62" s="5" t="s">
        <v>387</v>
      </c>
      <c r="H62" s="5" t="s">
        <v>120</v>
      </c>
      <c r="I62" s="5" t="s">
        <v>117</v>
      </c>
      <c r="J62" s="5" t="s">
        <v>388</v>
      </c>
      <c r="K62" s="5" t="s">
        <v>389</v>
      </c>
      <c r="L62" s="5" t="s">
        <v>75</v>
      </c>
      <c r="AO62" s="9"/>
    </row>
    <row r="63" ht="15.75" customHeight="1">
      <c r="A63" s="11"/>
      <c r="B63" s="11"/>
      <c r="C63" s="11"/>
      <c r="D63" s="13" t="s">
        <v>82</v>
      </c>
      <c r="E63" s="14"/>
      <c r="F63" s="16"/>
      <c r="G63" s="16"/>
      <c r="H63" s="16"/>
      <c r="I63" s="16"/>
      <c r="J63" s="14" t="s">
        <v>87</v>
      </c>
      <c r="K63" s="16"/>
      <c r="L63" s="16"/>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row>
    <row r="64" ht="15.75" customHeight="1">
      <c r="A64" s="5">
        <v>32.0</v>
      </c>
      <c r="B64" s="5">
        <v>13554.0</v>
      </c>
      <c r="C64" s="6" t="s">
        <v>77</v>
      </c>
      <c r="D64" s="5" t="s">
        <v>61</v>
      </c>
      <c r="E64" s="5" t="s">
        <v>390</v>
      </c>
      <c r="F64" s="5" t="s">
        <v>391</v>
      </c>
      <c r="G64" s="5" t="s">
        <v>392</v>
      </c>
      <c r="H64" s="5" t="s">
        <v>393</v>
      </c>
      <c r="I64" s="5" t="s">
        <v>394</v>
      </c>
      <c r="J64" s="5" t="s">
        <v>395</v>
      </c>
      <c r="K64" s="5" t="s">
        <v>67</v>
      </c>
      <c r="L64" s="5" t="s">
        <v>337</v>
      </c>
      <c r="M64" s="5" t="s">
        <v>295</v>
      </c>
      <c r="N64" s="5" t="s">
        <v>396</v>
      </c>
      <c r="O64" s="5" t="s">
        <v>397</v>
      </c>
      <c r="P64" s="5" t="s">
        <v>398</v>
      </c>
      <c r="Q64" s="5" t="s">
        <v>399</v>
      </c>
      <c r="R64" s="5" t="s">
        <v>67</v>
      </c>
      <c r="S64" s="5" t="s">
        <v>167</v>
      </c>
      <c r="T64" s="5" t="s">
        <v>400</v>
      </c>
      <c r="U64" s="5" t="s">
        <v>401</v>
      </c>
      <c r="V64" s="5" t="s">
        <v>402</v>
      </c>
      <c r="W64" s="5" t="s">
        <v>403</v>
      </c>
      <c r="X64" s="5" t="s">
        <v>404</v>
      </c>
      <c r="Y64" s="5" t="s">
        <v>75</v>
      </c>
      <c r="Z64" s="5" t="s">
        <v>75</v>
      </c>
      <c r="AA64" s="5" t="s">
        <v>75</v>
      </c>
      <c r="AB64" s="5" t="s">
        <v>188</v>
      </c>
      <c r="AC64" s="5" t="s">
        <v>403</v>
      </c>
      <c r="AD64" s="5" t="s">
        <v>405</v>
      </c>
      <c r="AE64" s="5" t="s">
        <v>406</v>
      </c>
      <c r="AF64" s="5" t="s">
        <v>407</v>
      </c>
      <c r="AG64" s="5" t="s">
        <v>408</v>
      </c>
      <c r="AH64" s="5" t="s">
        <v>101</v>
      </c>
      <c r="AI64" s="5" t="s">
        <v>175</v>
      </c>
      <c r="AJ64" s="5" t="s">
        <v>183</v>
      </c>
      <c r="AK64" s="5" t="s">
        <v>409</v>
      </c>
      <c r="AL64" s="5" t="s">
        <v>410</v>
      </c>
      <c r="AM64" s="5" t="s">
        <v>411</v>
      </c>
      <c r="AN64" s="5" t="s">
        <v>75</v>
      </c>
      <c r="AO64" s="9"/>
    </row>
    <row r="65" ht="15.75" customHeight="1">
      <c r="A65" s="11"/>
      <c r="B65" s="11"/>
      <c r="C65" s="11"/>
      <c r="D65" s="13" t="s">
        <v>82</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4" t="s">
        <v>90</v>
      </c>
      <c r="AG65" s="14" t="s">
        <v>84</v>
      </c>
      <c r="AH65" s="14" t="s">
        <v>84</v>
      </c>
      <c r="AI65" s="14" t="s">
        <v>84</v>
      </c>
      <c r="AJ65" s="16"/>
      <c r="AK65" s="16"/>
      <c r="AL65" s="16"/>
      <c r="AM65" s="16"/>
      <c r="AN65" s="16"/>
      <c r="AO65" s="11"/>
    </row>
    <row r="66" ht="15.75" customHeight="1">
      <c r="A66" s="5">
        <v>33.0</v>
      </c>
      <c r="B66" s="5">
        <v>7786.0</v>
      </c>
      <c r="C66" s="6" t="s">
        <v>79</v>
      </c>
      <c r="D66" s="5" t="s">
        <v>61</v>
      </c>
      <c r="E66" s="5" t="s">
        <v>229</v>
      </c>
      <c r="F66" s="5" t="s">
        <v>412</v>
      </c>
      <c r="G66" s="5" t="s">
        <v>413</v>
      </c>
      <c r="H66" s="5" t="s">
        <v>132</v>
      </c>
      <c r="I66" s="5" t="s">
        <v>414</v>
      </c>
      <c r="J66" s="5" t="s">
        <v>415</v>
      </c>
      <c r="K66" s="5" t="s">
        <v>67</v>
      </c>
      <c r="L66" s="5" t="s">
        <v>119</v>
      </c>
      <c r="M66" s="5" t="s">
        <v>416</v>
      </c>
      <c r="N66" s="5" t="s">
        <v>175</v>
      </c>
      <c r="O66" s="5" t="s">
        <v>70</v>
      </c>
      <c r="P66" s="5" t="s">
        <v>417</v>
      </c>
      <c r="Q66" s="5" t="s">
        <v>113</v>
      </c>
      <c r="R66" s="5" t="s">
        <v>418</v>
      </c>
      <c r="S66" s="5" t="s">
        <v>419</v>
      </c>
      <c r="T66" s="5" t="s">
        <v>420</v>
      </c>
      <c r="U66" s="5" t="s">
        <v>421</v>
      </c>
      <c r="V66" s="5" t="s">
        <v>75</v>
      </c>
      <c r="AO66" s="6" t="s">
        <v>422</v>
      </c>
    </row>
    <row r="67" ht="15.75" customHeight="1">
      <c r="A67" s="11"/>
      <c r="B67" s="11"/>
      <c r="C67" s="11"/>
      <c r="D67" s="13" t="s">
        <v>82</v>
      </c>
      <c r="E67" s="16"/>
      <c r="F67" s="16"/>
      <c r="G67" s="16"/>
      <c r="H67" s="16"/>
      <c r="I67" s="14" t="s">
        <v>84</v>
      </c>
      <c r="J67" s="16"/>
      <c r="K67" s="16"/>
      <c r="L67" s="16"/>
      <c r="M67" s="16"/>
      <c r="N67" s="16"/>
      <c r="O67" s="16"/>
      <c r="P67" s="16"/>
      <c r="Q67" s="16"/>
      <c r="R67" s="16"/>
      <c r="S67" s="16"/>
      <c r="T67" s="16"/>
      <c r="U67" s="14" t="s">
        <v>84</v>
      </c>
      <c r="V67" s="16"/>
      <c r="W67" s="11"/>
      <c r="X67" s="11"/>
      <c r="Y67" s="11"/>
      <c r="Z67" s="11"/>
      <c r="AA67" s="11"/>
      <c r="AB67" s="11"/>
      <c r="AC67" s="11"/>
      <c r="AD67" s="11"/>
      <c r="AE67" s="11"/>
      <c r="AF67" s="11"/>
      <c r="AG67" s="11"/>
      <c r="AH67" s="11"/>
      <c r="AI67" s="11"/>
      <c r="AJ67" s="11"/>
      <c r="AK67" s="11"/>
      <c r="AL67" s="11"/>
      <c r="AM67" s="11"/>
      <c r="AN67" s="11"/>
      <c r="AO67" s="11"/>
    </row>
    <row r="68" ht="15.75" customHeight="1">
      <c r="A68" s="5">
        <v>34.0</v>
      </c>
      <c r="B68" s="5">
        <v>7140.0</v>
      </c>
      <c r="C68" s="6" t="s">
        <v>79</v>
      </c>
      <c r="D68" s="5" t="s">
        <v>61</v>
      </c>
      <c r="E68" s="5" t="s">
        <v>423</v>
      </c>
      <c r="F68" s="5" t="s">
        <v>424</v>
      </c>
      <c r="G68" s="5" t="s">
        <v>425</v>
      </c>
      <c r="H68" s="5" t="s">
        <v>426</v>
      </c>
      <c r="I68" s="5" t="s">
        <v>427</v>
      </c>
      <c r="J68" s="5" t="s">
        <v>67</v>
      </c>
      <c r="K68" s="5" t="s">
        <v>138</v>
      </c>
      <c r="L68" s="5" t="s">
        <v>428</v>
      </c>
      <c r="M68" s="5" t="s">
        <v>429</v>
      </c>
      <c r="N68" s="5" t="s">
        <v>430</v>
      </c>
      <c r="O68" s="5" t="s">
        <v>431</v>
      </c>
      <c r="P68" s="5" t="s">
        <v>75</v>
      </c>
      <c r="AO68" s="9"/>
    </row>
    <row r="69" ht="15.75" customHeight="1">
      <c r="A69" s="11"/>
      <c r="B69" s="11"/>
      <c r="C69" s="11"/>
      <c r="D69" s="13" t="s">
        <v>82</v>
      </c>
      <c r="E69" s="16"/>
      <c r="F69" s="16"/>
      <c r="G69" s="16"/>
      <c r="H69" s="16"/>
      <c r="I69" s="16"/>
      <c r="J69" s="16"/>
      <c r="K69" s="16"/>
      <c r="L69" s="16"/>
      <c r="M69" s="16"/>
      <c r="N69" s="16"/>
      <c r="O69" s="16"/>
      <c r="P69" s="16"/>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row>
    <row r="70" ht="15.75" customHeight="1">
      <c r="A70" s="5">
        <v>35.0</v>
      </c>
      <c r="B70" s="5">
        <v>16496.0</v>
      </c>
      <c r="C70" s="6" t="s">
        <v>79</v>
      </c>
      <c r="D70" s="5" t="s">
        <v>61</v>
      </c>
      <c r="E70" s="5" t="s">
        <v>432</v>
      </c>
      <c r="F70" s="5" t="s">
        <v>117</v>
      </c>
      <c r="G70" s="5" t="s">
        <v>433</v>
      </c>
      <c r="H70" s="5" t="s">
        <v>434</v>
      </c>
      <c r="I70" s="5" t="s">
        <v>113</v>
      </c>
      <c r="J70" s="5" t="s">
        <v>435</v>
      </c>
      <c r="K70" s="5" t="s">
        <v>338</v>
      </c>
      <c r="L70" s="5" t="s">
        <v>111</v>
      </c>
      <c r="M70" s="5" t="s">
        <v>436</v>
      </c>
      <c r="N70" s="5" t="s">
        <v>175</v>
      </c>
      <c r="O70" s="5" t="s">
        <v>437</v>
      </c>
      <c r="P70" s="5" t="s">
        <v>67</v>
      </c>
      <c r="Q70" s="5" t="s">
        <v>438</v>
      </c>
      <c r="R70" s="5" t="s">
        <v>132</v>
      </c>
      <c r="S70" s="5" t="s">
        <v>439</v>
      </c>
      <c r="T70" s="5" t="s">
        <v>440</v>
      </c>
      <c r="U70" s="5" t="s">
        <v>75</v>
      </c>
      <c r="AO70" s="9"/>
    </row>
    <row r="71" ht="15.75" customHeight="1">
      <c r="A71" s="11"/>
      <c r="B71" s="11"/>
      <c r="C71" s="11"/>
      <c r="D71" s="13" t="s">
        <v>82</v>
      </c>
      <c r="E71" s="16"/>
      <c r="F71" s="16"/>
      <c r="G71" s="16"/>
      <c r="H71" s="16"/>
      <c r="I71" s="16"/>
      <c r="J71" s="16"/>
      <c r="K71" s="16"/>
      <c r="L71" s="16"/>
      <c r="M71" s="16"/>
      <c r="N71" s="16"/>
      <c r="O71" s="16"/>
      <c r="P71" s="16"/>
      <c r="Q71" s="16"/>
      <c r="R71" s="16"/>
      <c r="S71" s="16"/>
      <c r="T71" s="16"/>
      <c r="U71" s="16"/>
      <c r="V71" s="11"/>
      <c r="W71" s="11"/>
      <c r="X71" s="11"/>
      <c r="Y71" s="11"/>
      <c r="Z71" s="11"/>
      <c r="AA71" s="11"/>
      <c r="AB71" s="11"/>
      <c r="AC71" s="11"/>
      <c r="AD71" s="11"/>
      <c r="AE71" s="11"/>
      <c r="AF71" s="11"/>
      <c r="AG71" s="11"/>
      <c r="AH71" s="11"/>
      <c r="AI71" s="11"/>
      <c r="AJ71" s="11"/>
      <c r="AK71" s="11"/>
      <c r="AL71" s="11"/>
      <c r="AM71" s="11"/>
      <c r="AN71" s="11"/>
      <c r="AO71" s="11"/>
    </row>
    <row r="72" ht="15.75" customHeight="1">
      <c r="A72" s="5">
        <v>36.0</v>
      </c>
      <c r="B72" s="5">
        <v>19253.0</v>
      </c>
      <c r="C72" s="6" t="s">
        <v>81</v>
      </c>
      <c r="D72" s="5" t="s">
        <v>61</v>
      </c>
      <c r="E72" s="5" t="s">
        <v>441</v>
      </c>
      <c r="F72" s="5" t="s">
        <v>442</v>
      </c>
      <c r="G72" s="5" t="s">
        <v>443</v>
      </c>
      <c r="H72" s="5" t="s">
        <v>444</v>
      </c>
      <c r="I72" s="5" t="s">
        <v>445</v>
      </c>
      <c r="J72" s="5" t="s">
        <v>67</v>
      </c>
      <c r="K72" s="5" t="s">
        <v>188</v>
      </c>
      <c r="L72" s="5" t="s">
        <v>446</v>
      </c>
      <c r="M72" s="5" t="s">
        <v>447</v>
      </c>
      <c r="N72" s="5" t="s">
        <v>448</v>
      </c>
      <c r="O72" s="5" t="s">
        <v>75</v>
      </c>
      <c r="AO72" s="9"/>
    </row>
    <row r="73" ht="15.75" customHeight="1">
      <c r="A73" s="11"/>
      <c r="B73" s="11"/>
      <c r="C73" s="11"/>
      <c r="D73" s="13" t="s">
        <v>82</v>
      </c>
      <c r="E73" s="16"/>
      <c r="F73" s="16"/>
      <c r="G73" s="16"/>
      <c r="H73" s="16"/>
      <c r="I73" s="14" t="s">
        <v>84</v>
      </c>
      <c r="J73" s="16"/>
      <c r="K73" s="16"/>
      <c r="L73" s="16"/>
      <c r="M73" s="16"/>
      <c r="N73" s="14" t="s">
        <v>87</v>
      </c>
      <c r="O73" s="16"/>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row>
    <row r="74" ht="15.75" customHeight="1">
      <c r="A74" s="5">
        <v>37.0</v>
      </c>
      <c r="B74" s="5">
        <v>16437.0</v>
      </c>
      <c r="C74" s="6" t="s">
        <v>79</v>
      </c>
      <c r="D74" s="5" t="s">
        <v>61</v>
      </c>
      <c r="E74" s="5" t="s">
        <v>449</v>
      </c>
      <c r="F74" s="5" t="s">
        <v>450</v>
      </c>
      <c r="G74" s="5" t="s">
        <v>451</v>
      </c>
      <c r="H74" s="5" t="s">
        <v>452</v>
      </c>
      <c r="I74" s="5" t="s">
        <v>453</v>
      </c>
      <c r="J74" s="5" t="s">
        <v>454</v>
      </c>
      <c r="K74" s="5" t="s">
        <v>455</v>
      </c>
      <c r="L74" s="5" t="s">
        <v>456</v>
      </c>
      <c r="M74" s="5" t="s">
        <v>103</v>
      </c>
      <c r="N74" s="5" t="s">
        <v>457</v>
      </c>
      <c r="O74" s="5" t="s">
        <v>458</v>
      </c>
      <c r="P74" s="5" t="s">
        <v>459</v>
      </c>
      <c r="Q74" s="5" t="s">
        <v>67</v>
      </c>
      <c r="R74" s="5" t="s">
        <v>157</v>
      </c>
      <c r="S74" s="5" t="s">
        <v>460</v>
      </c>
      <c r="T74" s="5" t="s">
        <v>103</v>
      </c>
      <c r="U74" s="5" t="s">
        <v>457</v>
      </c>
      <c r="V74" s="5" t="s">
        <v>461</v>
      </c>
      <c r="W74" s="5" t="s">
        <v>462</v>
      </c>
      <c r="X74" s="5" t="s">
        <v>183</v>
      </c>
      <c r="Y74" s="5" t="s">
        <v>463</v>
      </c>
      <c r="Z74" s="5" t="s">
        <v>464</v>
      </c>
      <c r="AA74" s="5" t="s">
        <v>113</v>
      </c>
      <c r="AB74" s="5" t="s">
        <v>465</v>
      </c>
      <c r="AC74" s="5" t="s">
        <v>103</v>
      </c>
      <c r="AD74" s="5" t="s">
        <v>463</v>
      </c>
      <c r="AE74" s="5" t="s">
        <v>466</v>
      </c>
      <c r="AF74" s="5" t="s">
        <v>75</v>
      </c>
      <c r="AO74" s="9"/>
    </row>
    <row r="75" ht="15.75" customHeight="1">
      <c r="A75" s="11"/>
      <c r="B75" s="11"/>
      <c r="C75" s="11"/>
      <c r="D75" s="13" t="s">
        <v>82</v>
      </c>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1"/>
      <c r="AH75" s="11"/>
      <c r="AI75" s="11"/>
      <c r="AJ75" s="11"/>
      <c r="AK75" s="11"/>
      <c r="AL75" s="11"/>
      <c r="AM75" s="11"/>
      <c r="AN75" s="11"/>
      <c r="AO75" s="11"/>
    </row>
    <row r="76" ht="15.75" customHeight="1">
      <c r="A76" s="5">
        <v>38.0</v>
      </c>
      <c r="B76" s="5">
        <v>32237.0</v>
      </c>
      <c r="C76" s="6" t="s">
        <v>81</v>
      </c>
      <c r="D76" s="5" t="s">
        <v>61</v>
      </c>
      <c r="E76" s="5" t="s">
        <v>467</v>
      </c>
      <c r="F76" s="5" t="s">
        <v>468</v>
      </c>
      <c r="G76" s="5" t="s">
        <v>469</v>
      </c>
      <c r="H76" s="5" t="s">
        <v>175</v>
      </c>
      <c r="I76" s="5" t="s">
        <v>103</v>
      </c>
      <c r="J76" s="5" t="s">
        <v>470</v>
      </c>
      <c r="K76" s="5" t="s">
        <v>471</v>
      </c>
      <c r="L76" s="5" t="s">
        <v>472</v>
      </c>
      <c r="M76" s="5" t="s">
        <v>70</v>
      </c>
      <c r="N76" s="5" t="s">
        <v>473</v>
      </c>
      <c r="O76" s="5" t="s">
        <v>67</v>
      </c>
      <c r="P76" s="5" t="s">
        <v>474</v>
      </c>
      <c r="Q76" s="5" t="s">
        <v>475</v>
      </c>
      <c r="R76" s="5" t="s">
        <v>175</v>
      </c>
      <c r="S76" s="5" t="s">
        <v>476</v>
      </c>
      <c r="T76" s="5" t="s">
        <v>477</v>
      </c>
      <c r="U76" s="5" t="s">
        <v>67</v>
      </c>
      <c r="V76" s="5" t="s">
        <v>147</v>
      </c>
      <c r="W76" s="5" t="s">
        <v>478</v>
      </c>
      <c r="X76" s="5" t="s">
        <v>479</v>
      </c>
      <c r="Y76" s="5" t="s">
        <v>480</v>
      </c>
      <c r="Z76" s="5" t="s">
        <v>481</v>
      </c>
      <c r="AA76" s="5" t="s">
        <v>75</v>
      </c>
      <c r="AO76" s="9"/>
    </row>
    <row r="77" ht="15.75" customHeight="1">
      <c r="A77" s="11"/>
      <c r="B77" s="11"/>
      <c r="C77" s="11"/>
      <c r="D77" s="13" t="s">
        <v>82</v>
      </c>
      <c r="E77" s="16"/>
      <c r="F77" s="16"/>
      <c r="G77" s="16"/>
      <c r="H77" s="16"/>
      <c r="I77" s="16"/>
      <c r="J77" s="16"/>
      <c r="K77" s="14" t="s">
        <v>87</v>
      </c>
      <c r="L77" s="16"/>
      <c r="M77" s="16"/>
      <c r="N77" s="16"/>
      <c r="O77" s="16"/>
      <c r="P77" s="16"/>
      <c r="Q77" s="16"/>
      <c r="R77" s="16"/>
      <c r="S77" s="16"/>
      <c r="T77" s="14" t="s">
        <v>84</v>
      </c>
      <c r="U77" s="16"/>
      <c r="V77" s="16"/>
      <c r="W77" s="16"/>
      <c r="X77" s="16"/>
      <c r="Y77" s="14" t="s">
        <v>92</v>
      </c>
      <c r="Z77" s="14" t="s">
        <v>87</v>
      </c>
      <c r="AA77" s="16"/>
      <c r="AB77" s="11"/>
      <c r="AC77" s="11"/>
      <c r="AD77" s="11"/>
      <c r="AE77" s="11"/>
      <c r="AF77" s="11"/>
      <c r="AG77" s="11"/>
      <c r="AH77" s="11"/>
      <c r="AI77" s="11"/>
      <c r="AJ77" s="11"/>
      <c r="AK77" s="11"/>
      <c r="AL77" s="11"/>
      <c r="AM77" s="11"/>
      <c r="AN77" s="11"/>
      <c r="AO77" s="11"/>
    </row>
    <row r="78" ht="15.75" customHeight="1">
      <c r="A78" s="5">
        <v>39.0</v>
      </c>
      <c r="B78" s="5">
        <v>36566.0</v>
      </c>
      <c r="C78" s="6" t="s">
        <v>77</v>
      </c>
      <c r="D78" s="5" t="s">
        <v>61</v>
      </c>
      <c r="E78" s="5" t="s">
        <v>482</v>
      </c>
      <c r="F78" s="5" t="s">
        <v>147</v>
      </c>
      <c r="G78" s="5" t="s">
        <v>483</v>
      </c>
      <c r="H78" s="5" t="s">
        <v>484</v>
      </c>
      <c r="I78" s="5" t="s">
        <v>485</v>
      </c>
      <c r="J78" s="5" t="s">
        <v>256</v>
      </c>
      <c r="K78" s="5" t="s">
        <v>486</v>
      </c>
      <c r="L78" s="5" t="s">
        <v>487</v>
      </c>
      <c r="M78" s="5" t="s">
        <v>488</v>
      </c>
      <c r="N78" s="5" t="s">
        <v>489</v>
      </c>
      <c r="O78" s="5" t="s">
        <v>135</v>
      </c>
      <c r="P78" s="5" t="s">
        <v>490</v>
      </c>
      <c r="Q78" s="5" t="s">
        <v>491</v>
      </c>
      <c r="R78" s="5" t="s">
        <v>492</v>
      </c>
      <c r="S78" s="5" t="s">
        <v>493</v>
      </c>
      <c r="T78" s="5" t="s">
        <v>175</v>
      </c>
      <c r="U78" s="5" t="s">
        <v>494</v>
      </c>
      <c r="V78" s="5" t="s">
        <v>495</v>
      </c>
      <c r="W78" s="5" t="s">
        <v>75</v>
      </c>
      <c r="AO78" s="9"/>
    </row>
    <row r="79" ht="15.75" customHeight="1">
      <c r="A79" s="11"/>
      <c r="B79" s="11"/>
      <c r="C79" s="11"/>
      <c r="D79" s="13" t="s">
        <v>82</v>
      </c>
      <c r="E79" s="14" t="s">
        <v>86</v>
      </c>
      <c r="F79" s="14" t="s">
        <v>86</v>
      </c>
      <c r="G79" s="14" t="s">
        <v>87</v>
      </c>
      <c r="H79" s="16"/>
      <c r="I79" s="16"/>
      <c r="J79" s="16"/>
      <c r="K79" s="14" t="s">
        <v>84</v>
      </c>
      <c r="L79" s="16"/>
      <c r="M79" s="16"/>
      <c r="N79" s="16"/>
      <c r="O79" s="16"/>
      <c r="P79" s="16"/>
      <c r="Q79" s="16"/>
      <c r="R79" s="16"/>
      <c r="S79" s="14" t="s">
        <v>87</v>
      </c>
      <c r="T79" s="14" t="s">
        <v>87</v>
      </c>
      <c r="U79" s="16"/>
      <c r="V79" s="16"/>
      <c r="W79" s="16"/>
      <c r="X79" s="11"/>
      <c r="Y79" s="11"/>
      <c r="Z79" s="11"/>
      <c r="AA79" s="11"/>
      <c r="AB79" s="11"/>
      <c r="AC79" s="11"/>
      <c r="AD79" s="11"/>
      <c r="AE79" s="11"/>
      <c r="AF79" s="11"/>
      <c r="AG79" s="11"/>
      <c r="AH79" s="11"/>
      <c r="AI79" s="11"/>
      <c r="AJ79" s="11"/>
      <c r="AK79" s="11"/>
      <c r="AL79" s="11"/>
      <c r="AM79" s="11"/>
      <c r="AN79" s="11"/>
      <c r="AO79" s="11"/>
    </row>
    <row r="80" ht="15.75" customHeight="1">
      <c r="A80" s="5">
        <v>40.0</v>
      </c>
      <c r="B80" s="5">
        <v>12803.0</v>
      </c>
      <c r="C80" s="6" t="s">
        <v>81</v>
      </c>
      <c r="D80" s="5" t="s">
        <v>61</v>
      </c>
      <c r="E80" s="5" t="s">
        <v>496</v>
      </c>
      <c r="F80" s="5" t="s">
        <v>138</v>
      </c>
      <c r="G80" s="5" t="s">
        <v>497</v>
      </c>
      <c r="H80" s="5" t="s">
        <v>124</v>
      </c>
      <c r="I80" s="5" t="s">
        <v>498</v>
      </c>
      <c r="J80" s="5" t="s">
        <v>67</v>
      </c>
      <c r="K80" s="5" t="s">
        <v>70</v>
      </c>
      <c r="L80" s="5" t="s">
        <v>499</v>
      </c>
      <c r="M80" s="5" t="s">
        <v>500</v>
      </c>
      <c r="N80" s="5" t="s">
        <v>501</v>
      </c>
      <c r="O80" s="5" t="s">
        <v>67</v>
      </c>
      <c r="P80" s="5" t="s">
        <v>502</v>
      </c>
      <c r="Q80" s="5" t="s">
        <v>503</v>
      </c>
      <c r="R80" s="5" t="s">
        <v>70</v>
      </c>
      <c r="S80" s="5" t="s">
        <v>504</v>
      </c>
      <c r="T80" s="5" t="s">
        <v>505</v>
      </c>
      <c r="U80" s="5" t="s">
        <v>315</v>
      </c>
      <c r="V80" s="5" t="s">
        <v>506</v>
      </c>
      <c r="W80" s="5" t="s">
        <v>113</v>
      </c>
      <c r="X80" s="5" t="s">
        <v>507</v>
      </c>
      <c r="Y80" s="5" t="s">
        <v>142</v>
      </c>
      <c r="Z80" s="5" t="s">
        <v>108</v>
      </c>
      <c r="AA80" s="5" t="s">
        <v>503</v>
      </c>
      <c r="AB80" s="5" t="s">
        <v>508</v>
      </c>
      <c r="AC80" s="5" t="s">
        <v>509</v>
      </c>
      <c r="AD80" s="5" t="s">
        <v>75</v>
      </c>
      <c r="AE80" s="5" t="s">
        <v>75</v>
      </c>
      <c r="AF80" s="5" t="s">
        <v>75</v>
      </c>
      <c r="AO80" s="9"/>
    </row>
    <row r="81" ht="15.75" customHeight="1">
      <c r="A81" s="11"/>
      <c r="B81" s="11"/>
      <c r="C81" s="11"/>
      <c r="D81" s="13" t="s">
        <v>82</v>
      </c>
      <c r="E81" s="16"/>
      <c r="F81" s="16"/>
      <c r="G81" s="16"/>
      <c r="H81" s="14" t="s">
        <v>86</v>
      </c>
      <c r="I81" s="14" t="s">
        <v>84</v>
      </c>
      <c r="J81" s="16"/>
      <c r="K81" s="16"/>
      <c r="L81" s="16"/>
      <c r="M81" s="16"/>
      <c r="N81" s="16"/>
      <c r="O81" s="16"/>
      <c r="P81" s="16"/>
      <c r="Q81" s="16"/>
      <c r="R81" s="16"/>
      <c r="S81" s="16"/>
      <c r="T81" s="16"/>
      <c r="U81" s="16"/>
      <c r="V81" s="16"/>
      <c r="W81" s="16"/>
      <c r="X81" s="16"/>
      <c r="Y81" s="16"/>
      <c r="Z81" s="16"/>
      <c r="AA81" s="16"/>
      <c r="AB81" s="14" t="s">
        <v>86</v>
      </c>
      <c r="AC81" s="14" t="s">
        <v>87</v>
      </c>
      <c r="AD81" s="16"/>
      <c r="AE81" s="16"/>
      <c r="AF81" s="16"/>
      <c r="AG81" s="11"/>
      <c r="AH81" s="11"/>
      <c r="AI81" s="11"/>
      <c r="AJ81" s="11"/>
      <c r="AK81" s="11"/>
      <c r="AL81" s="11"/>
      <c r="AM81" s="11"/>
      <c r="AN81" s="11"/>
      <c r="AO81" s="11"/>
    </row>
    <row r="82" ht="15.75" customHeight="1">
      <c r="A82" s="5">
        <v>41.0</v>
      </c>
      <c r="B82" s="5">
        <v>34110.0</v>
      </c>
      <c r="C82" s="6" t="s">
        <v>77</v>
      </c>
      <c r="D82" s="5" t="s">
        <v>61</v>
      </c>
      <c r="E82" s="5" t="s">
        <v>510</v>
      </c>
      <c r="F82" s="5" t="s">
        <v>511</v>
      </c>
      <c r="G82" s="5" t="s">
        <v>512</v>
      </c>
      <c r="H82" s="5" t="s">
        <v>147</v>
      </c>
      <c r="I82" s="5" t="s">
        <v>513</v>
      </c>
      <c r="J82" s="5" t="s">
        <v>75</v>
      </c>
      <c r="AO82" s="9"/>
    </row>
    <row r="83" ht="15.75" customHeight="1">
      <c r="A83" s="11"/>
      <c r="B83" s="11"/>
      <c r="C83" s="11"/>
      <c r="D83" s="13" t="s">
        <v>82</v>
      </c>
      <c r="E83" s="16"/>
      <c r="F83" s="16"/>
      <c r="G83" s="16"/>
      <c r="H83" s="16"/>
      <c r="I83" s="14" t="s">
        <v>87</v>
      </c>
      <c r="J83" s="16"/>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row>
    <row r="84" ht="15.75" customHeight="1">
      <c r="A84" s="5">
        <v>42.0</v>
      </c>
      <c r="B84" s="5">
        <v>34121.0</v>
      </c>
      <c r="C84" s="6" t="s">
        <v>81</v>
      </c>
      <c r="D84" s="5" t="s">
        <v>61</v>
      </c>
      <c r="E84" s="5" t="s">
        <v>106</v>
      </c>
      <c r="F84" s="5" t="s">
        <v>124</v>
      </c>
      <c r="G84" s="5" t="s">
        <v>254</v>
      </c>
      <c r="H84" s="5" t="s">
        <v>113</v>
      </c>
      <c r="I84" s="5" t="s">
        <v>514</v>
      </c>
      <c r="J84" s="5" t="s">
        <v>67</v>
      </c>
      <c r="K84" s="5" t="s">
        <v>110</v>
      </c>
      <c r="L84" s="5" t="s">
        <v>515</v>
      </c>
      <c r="M84" s="5" t="s">
        <v>516</v>
      </c>
      <c r="N84" s="5" t="s">
        <v>75</v>
      </c>
      <c r="AO84" s="9"/>
    </row>
    <row r="85" ht="15.75" customHeight="1">
      <c r="A85" s="11"/>
      <c r="B85" s="11"/>
      <c r="C85" s="11"/>
      <c r="D85" s="13" t="s">
        <v>82</v>
      </c>
      <c r="E85" s="16"/>
      <c r="F85" s="14" t="s">
        <v>86</v>
      </c>
      <c r="G85" s="14" t="s">
        <v>84</v>
      </c>
      <c r="H85" s="16"/>
      <c r="I85" s="14" t="s">
        <v>84</v>
      </c>
      <c r="J85" s="16"/>
      <c r="K85" s="16"/>
      <c r="L85" s="14" t="s">
        <v>86</v>
      </c>
      <c r="M85" s="14" t="s">
        <v>87</v>
      </c>
      <c r="N85" s="16"/>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row>
    <row r="86" ht="15.75" customHeight="1">
      <c r="A86" s="5">
        <v>43.0</v>
      </c>
      <c r="B86" s="5">
        <v>13823.0</v>
      </c>
      <c r="C86" s="6" t="s">
        <v>79</v>
      </c>
      <c r="D86" s="5" t="s">
        <v>61</v>
      </c>
      <c r="E86" s="5" t="s">
        <v>517</v>
      </c>
      <c r="F86" s="5" t="s">
        <v>280</v>
      </c>
      <c r="G86" s="5" t="s">
        <v>138</v>
      </c>
      <c r="H86" s="5" t="s">
        <v>518</v>
      </c>
      <c r="I86" s="5" t="s">
        <v>103</v>
      </c>
      <c r="J86" s="5" t="s">
        <v>519</v>
      </c>
      <c r="K86" s="5" t="s">
        <v>75</v>
      </c>
      <c r="AO86" s="9"/>
    </row>
    <row r="87" ht="15.75" customHeight="1">
      <c r="A87" s="11"/>
      <c r="B87" s="11"/>
      <c r="C87" s="11"/>
      <c r="D87" s="13" t="s">
        <v>82</v>
      </c>
      <c r="E87" s="16"/>
      <c r="F87" s="16"/>
      <c r="G87" s="16"/>
      <c r="H87" s="16"/>
      <c r="I87" s="16"/>
      <c r="J87" s="16"/>
      <c r="K87" s="16"/>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row>
    <row r="88" ht="15.75" customHeight="1">
      <c r="A88" s="5">
        <v>44.0</v>
      </c>
      <c r="B88" s="5">
        <v>35369.0</v>
      </c>
      <c r="C88" s="6" t="s">
        <v>77</v>
      </c>
      <c r="D88" s="5" t="s">
        <v>61</v>
      </c>
      <c r="E88" s="5" t="s">
        <v>520</v>
      </c>
      <c r="F88" s="5" t="s">
        <v>521</v>
      </c>
      <c r="G88" s="5" t="s">
        <v>280</v>
      </c>
      <c r="H88" s="5" t="s">
        <v>175</v>
      </c>
      <c r="I88" s="5" t="s">
        <v>522</v>
      </c>
      <c r="J88" s="5" t="s">
        <v>523</v>
      </c>
      <c r="K88" s="5" t="s">
        <v>446</v>
      </c>
      <c r="L88" s="5" t="s">
        <v>524</v>
      </c>
      <c r="M88" s="5" t="s">
        <v>315</v>
      </c>
      <c r="N88" s="5" t="s">
        <v>525</v>
      </c>
      <c r="O88" s="5" t="s">
        <v>108</v>
      </c>
      <c r="P88" s="5" t="s">
        <v>526</v>
      </c>
      <c r="Q88" s="5" t="s">
        <v>142</v>
      </c>
      <c r="R88" s="5" t="s">
        <v>75</v>
      </c>
      <c r="AO88" s="9"/>
    </row>
    <row r="89" ht="15.75" customHeight="1">
      <c r="A89" s="11"/>
      <c r="B89" s="11"/>
      <c r="C89" s="11"/>
      <c r="D89" s="13" t="s">
        <v>82</v>
      </c>
      <c r="E89" s="16"/>
      <c r="F89" s="16"/>
      <c r="G89" s="16"/>
      <c r="H89" s="16"/>
      <c r="I89" s="16"/>
      <c r="J89" s="14" t="s">
        <v>87</v>
      </c>
      <c r="K89" s="16"/>
      <c r="L89" s="16"/>
      <c r="M89" s="16"/>
      <c r="N89" s="14" t="s">
        <v>87</v>
      </c>
      <c r="O89" s="16"/>
      <c r="P89" s="14" t="s">
        <v>87</v>
      </c>
      <c r="Q89" s="16"/>
      <c r="R89" s="16"/>
      <c r="S89" s="11"/>
      <c r="T89" s="11"/>
      <c r="U89" s="11"/>
      <c r="V89" s="11"/>
      <c r="W89" s="11"/>
      <c r="X89" s="11"/>
      <c r="Y89" s="11"/>
      <c r="Z89" s="11"/>
      <c r="AA89" s="11"/>
      <c r="AB89" s="11"/>
      <c r="AC89" s="11"/>
      <c r="AD89" s="11"/>
      <c r="AE89" s="11"/>
      <c r="AF89" s="11"/>
      <c r="AG89" s="11"/>
      <c r="AH89" s="11"/>
      <c r="AI89" s="11"/>
      <c r="AJ89" s="11"/>
      <c r="AK89" s="11"/>
      <c r="AL89" s="11"/>
      <c r="AM89" s="11"/>
      <c r="AN89" s="11"/>
      <c r="AO89" s="11"/>
    </row>
    <row r="90" ht="15.75" customHeight="1">
      <c r="A90" s="5">
        <v>45.0</v>
      </c>
      <c r="B90" s="5">
        <v>21983.0</v>
      </c>
      <c r="C90" s="6" t="s">
        <v>77</v>
      </c>
      <c r="D90" s="5" t="s">
        <v>61</v>
      </c>
      <c r="E90" s="5" t="s">
        <v>527</v>
      </c>
      <c r="F90" s="5" t="s">
        <v>528</v>
      </c>
      <c r="G90" s="5" t="s">
        <v>199</v>
      </c>
      <c r="H90" s="5" t="s">
        <v>529</v>
      </c>
      <c r="I90" s="5" t="s">
        <v>530</v>
      </c>
      <c r="J90" s="5" t="s">
        <v>117</v>
      </c>
      <c r="K90" s="5" t="s">
        <v>531</v>
      </c>
      <c r="L90" s="5" t="s">
        <v>67</v>
      </c>
      <c r="M90" s="5" t="s">
        <v>188</v>
      </c>
      <c r="N90" s="5" t="s">
        <v>532</v>
      </c>
      <c r="O90" s="5" t="s">
        <v>533</v>
      </c>
      <c r="P90" s="5" t="s">
        <v>534</v>
      </c>
      <c r="Q90" s="5" t="s">
        <v>535</v>
      </c>
      <c r="R90" s="5" t="s">
        <v>175</v>
      </c>
      <c r="S90" s="5" t="s">
        <v>536</v>
      </c>
      <c r="T90" s="5" t="s">
        <v>537</v>
      </c>
      <c r="U90" s="5" t="s">
        <v>75</v>
      </c>
      <c r="AO90" s="9"/>
    </row>
    <row r="91" ht="15.75" customHeight="1">
      <c r="A91" s="11"/>
      <c r="B91" s="11"/>
      <c r="C91" s="11"/>
      <c r="D91" s="13" t="s">
        <v>82</v>
      </c>
      <c r="E91" s="16"/>
      <c r="F91" s="16"/>
      <c r="G91" s="16"/>
      <c r="H91" s="16"/>
      <c r="I91" s="14" t="s">
        <v>86</v>
      </c>
      <c r="J91" s="14" t="s">
        <v>87</v>
      </c>
      <c r="K91" s="14" t="s">
        <v>87</v>
      </c>
      <c r="L91" s="16"/>
      <c r="M91" s="16"/>
      <c r="N91" s="16"/>
      <c r="O91" s="16"/>
      <c r="P91" s="16"/>
      <c r="Q91" s="16"/>
      <c r="R91" s="16"/>
      <c r="S91" s="16"/>
      <c r="T91" s="14" t="s">
        <v>87</v>
      </c>
      <c r="U91" s="16"/>
      <c r="V91" s="11"/>
      <c r="W91" s="11"/>
      <c r="X91" s="11"/>
      <c r="Y91" s="11"/>
      <c r="Z91" s="11"/>
      <c r="AA91" s="11"/>
      <c r="AB91" s="11"/>
      <c r="AC91" s="11"/>
      <c r="AD91" s="11"/>
      <c r="AE91" s="11"/>
      <c r="AF91" s="11"/>
      <c r="AG91" s="11"/>
      <c r="AH91" s="11"/>
      <c r="AI91" s="11"/>
      <c r="AJ91" s="11"/>
      <c r="AK91" s="11"/>
      <c r="AL91" s="11"/>
      <c r="AM91" s="11"/>
      <c r="AN91" s="11"/>
      <c r="AO91" s="11"/>
    </row>
    <row r="92" ht="15.75" customHeight="1">
      <c r="A92" s="5">
        <v>46.0</v>
      </c>
      <c r="B92" s="5">
        <v>25566.0</v>
      </c>
      <c r="C92" s="6" t="s">
        <v>50</v>
      </c>
      <c r="D92" s="5" t="s">
        <v>61</v>
      </c>
      <c r="E92" s="5" t="s">
        <v>538</v>
      </c>
      <c r="F92" s="5" t="s">
        <v>539</v>
      </c>
      <c r="G92" s="5" t="s">
        <v>70</v>
      </c>
      <c r="H92" s="5" t="s">
        <v>540</v>
      </c>
      <c r="I92" s="5" t="s">
        <v>541</v>
      </c>
      <c r="J92" s="5" t="s">
        <v>542</v>
      </c>
      <c r="K92" s="5" t="s">
        <v>543</v>
      </c>
      <c r="L92" s="5" t="s">
        <v>67</v>
      </c>
      <c r="M92" s="5" t="s">
        <v>145</v>
      </c>
      <c r="N92" s="5" t="s">
        <v>177</v>
      </c>
      <c r="O92" s="5" t="s">
        <v>147</v>
      </c>
      <c r="P92" s="5" t="s">
        <v>544</v>
      </c>
      <c r="Q92" s="5" t="s">
        <v>545</v>
      </c>
      <c r="R92" s="5" t="s">
        <v>67</v>
      </c>
      <c r="S92" s="5" t="s">
        <v>546</v>
      </c>
      <c r="T92" s="5" t="s">
        <v>67</v>
      </c>
      <c r="U92" s="5" t="s">
        <v>547</v>
      </c>
      <c r="V92" s="5" t="s">
        <v>175</v>
      </c>
      <c r="W92" s="5" t="s">
        <v>548</v>
      </c>
      <c r="X92" s="5" t="s">
        <v>111</v>
      </c>
      <c r="Y92" s="5" t="s">
        <v>549</v>
      </c>
      <c r="Z92" s="5" t="s">
        <v>70</v>
      </c>
      <c r="AA92" s="5" t="s">
        <v>550</v>
      </c>
      <c r="AB92" s="5" t="s">
        <v>551</v>
      </c>
      <c r="AC92" s="5" t="s">
        <v>552</v>
      </c>
      <c r="AD92" s="5" t="s">
        <v>75</v>
      </c>
      <c r="AO92" s="9"/>
    </row>
    <row r="93" ht="15.75" customHeight="1">
      <c r="A93" s="11"/>
      <c r="B93" s="11"/>
      <c r="C93" s="11"/>
      <c r="D93" s="13" t="s">
        <v>82</v>
      </c>
      <c r="E93" s="16"/>
      <c r="F93" s="16"/>
      <c r="G93" s="16"/>
      <c r="H93" s="16"/>
      <c r="I93" s="16"/>
      <c r="J93" s="16"/>
      <c r="K93" s="16"/>
      <c r="L93" s="16"/>
      <c r="M93" s="16"/>
      <c r="N93" s="16"/>
      <c r="O93" s="16"/>
      <c r="P93" s="14" t="s">
        <v>84</v>
      </c>
      <c r="Q93" s="16"/>
      <c r="R93" s="16"/>
      <c r="S93" s="16"/>
      <c r="T93" s="16"/>
      <c r="U93" s="16"/>
      <c r="V93" s="16"/>
      <c r="W93" s="16"/>
      <c r="X93" s="16"/>
      <c r="Y93" s="16"/>
      <c r="Z93" s="16"/>
      <c r="AA93" s="16"/>
      <c r="AB93" s="16"/>
      <c r="AC93" s="16"/>
      <c r="AD93" s="16"/>
      <c r="AE93" s="11"/>
      <c r="AF93" s="11"/>
      <c r="AG93" s="11"/>
      <c r="AH93" s="11"/>
      <c r="AI93" s="11"/>
      <c r="AJ93" s="11"/>
      <c r="AK93" s="11"/>
      <c r="AL93" s="11"/>
      <c r="AM93" s="11"/>
      <c r="AN93" s="11"/>
      <c r="AO93" s="11"/>
    </row>
    <row r="94" ht="15.75" customHeight="1">
      <c r="A94" s="5">
        <v>47.0</v>
      </c>
      <c r="B94" s="5">
        <v>42211.0</v>
      </c>
      <c r="C94" s="6" t="s">
        <v>79</v>
      </c>
      <c r="D94" s="5" t="s">
        <v>61</v>
      </c>
      <c r="E94" s="5" t="s">
        <v>553</v>
      </c>
      <c r="F94" s="5" t="s">
        <v>554</v>
      </c>
      <c r="G94" s="5" t="s">
        <v>117</v>
      </c>
      <c r="H94" s="5" t="s">
        <v>555</v>
      </c>
      <c r="I94" s="5" t="s">
        <v>556</v>
      </c>
      <c r="J94" s="5" t="s">
        <v>557</v>
      </c>
      <c r="K94" s="5" t="s">
        <v>175</v>
      </c>
      <c r="L94" s="5" t="s">
        <v>558</v>
      </c>
      <c r="M94" s="5" t="s">
        <v>559</v>
      </c>
      <c r="N94" s="5" t="s">
        <v>113</v>
      </c>
      <c r="O94" s="5" t="s">
        <v>560</v>
      </c>
      <c r="P94" s="5" t="s">
        <v>75</v>
      </c>
      <c r="AO94" s="9"/>
    </row>
    <row r="95" ht="15.75" customHeight="1">
      <c r="A95" s="11"/>
      <c r="B95" s="11"/>
      <c r="C95" s="11"/>
      <c r="D95" s="13" t="s">
        <v>82</v>
      </c>
      <c r="E95" s="16"/>
      <c r="F95" s="16"/>
      <c r="G95" s="16"/>
      <c r="H95" s="16"/>
      <c r="I95" s="16"/>
      <c r="J95" s="14" t="s">
        <v>87</v>
      </c>
      <c r="K95" s="14" t="s">
        <v>87</v>
      </c>
      <c r="L95" s="16"/>
      <c r="M95" s="16"/>
      <c r="N95" s="16"/>
      <c r="O95" s="16"/>
      <c r="P95" s="16"/>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row>
    <row r="96" ht="15.75" customHeight="1">
      <c r="A96" s="5">
        <v>48.0</v>
      </c>
      <c r="B96" s="5">
        <v>33970.0</v>
      </c>
      <c r="C96" s="6" t="s">
        <v>81</v>
      </c>
      <c r="D96" s="5" t="s">
        <v>61</v>
      </c>
      <c r="E96" s="5" t="s">
        <v>561</v>
      </c>
      <c r="F96" s="5" t="s">
        <v>562</v>
      </c>
      <c r="G96" s="5" t="s">
        <v>113</v>
      </c>
      <c r="H96" s="5" t="s">
        <v>563</v>
      </c>
      <c r="I96" s="5" t="s">
        <v>138</v>
      </c>
      <c r="J96" s="5" t="s">
        <v>564</v>
      </c>
      <c r="K96" s="5" t="s">
        <v>67</v>
      </c>
      <c r="L96" s="5" t="s">
        <v>565</v>
      </c>
      <c r="M96" s="5" t="s">
        <v>138</v>
      </c>
      <c r="N96" s="5" t="s">
        <v>169</v>
      </c>
      <c r="O96" s="5" t="s">
        <v>75</v>
      </c>
      <c r="AO96" s="9"/>
    </row>
    <row r="97" ht="15.75" customHeight="1">
      <c r="A97" s="11"/>
      <c r="B97" s="11"/>
      <c r="C97" s="11"/>
      <c r="D97" s="13" t="s">
        <v>82</v>
      </c>
      <c r="E97" s="16"/>
      <c r="F97" s="16"/>
      <c r="G97" s="16"/>
      <c r="H97" s="16"/>
      <c r="I97" s="14" t="s">
        <v>84</v>
      </c>
      <c r="J97" s="14" t="s">
        <v>84</v>
      </c>
      <c r="K97" s="16"/>
      <c r="L97" s="16"/>
      <c r="M97" s="14" t="s">
        <v>87</v>
      </c>
      <c r="N97" s="14" t="s">
        <v>87</v>
      </c>
      <c r="O97" s="16"/>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row>
    <row r="98" ht="15.75" customHeight="1">
      <c r="A98" s="5">
        <v>49.0</v>
      </c>
      <c r="B98" s="5">
        <v>14630.0</v>
      </c>
      <c r="C98" s="6" t="s">
        <v>77</v>
      </c>
      <c r="D98" s="5" t="s">
        <v>61</v>
      </c>
      <c r="E98" s="5" t="s">
        <v>180</v>
      </c>
      <c r="F98" s="5" t="s">
        <v>566</v>
      </c>
      <c r="G98" s="5" t="s">
        <v>536</v>
      </c>
      <c r="H98" s="5" t="s">
        <v>478</v>
      </c>
      <c r="I98" s="5" t="s">
        <v>567</v>
      </c>
      <c r="J98" s="5" t="s">
        <v>138</v>
      </c>
      <c r="K98" s="5" t="s">
        <v>568</v>
      </c>
      <c r="L98" s="5" t="s">
        <v>67</v>
      </c>
      <c r="M98" s="5" t="s">
        <v>569</v>
      </c>
      <c r="N98" s="5" t="s">
        <v>568</v>
      </c>
      <c r="O98" s="5" t="s">
        <v>113</v>
      </c>
      <c r="P98" s="5" t="s">
        <v>111</v>
      </c>
      <c r="Q98" s="5" t="s">
        <v>570</v>
      </c>
      <c r="R98" s="5" t="s">
        <v>571</v>
      </c>
      <c r="S98" s="5" t="s">
        <v>153</v>
      </c>
      <c r="T98" s="5" t="s">
        <v>572</v>
      </c>
      <c r="U98" s="5" t="s">
        <v>573</v>
      </c>
      <c r="V98" s="5" t="s">
        <v>574</v>
      </c>
      <c r="W98" s="5" t="s">
        <v>67</v>
      </c>
      <c r="X98" s="5" t="s">
        <v>575</v>
      </c>
      <c r="Y98" s="5" t="s">
        <v>67</v>
      </c>
      <c r="Z98" s="5" t="s">
        <v>111</v>
      </c>
      <c r="AA98" s="5" t="s">
        <v>576</v>
      </c>
      <c r="AB98" s="5" t="s">
        <v>183</v>
      </c>
      <c r="AC98" s="5" t="s">
        <v>577</v>
      </c>
      <c r="AD98" s="5" t="s">
        <v>75</v>
      </c>
      <c r="AO98" s="9"/>
    </row>
    <row r="99" ht="15.75" customHeight="1">
      <c r="A99" s="11"/>
      <c r="B99" s="11"/>
      <c r="C99" s="11"/>
      <c r="D99" s="13" t="s">
        <v>82</v>
      </c>
      <c r="E99" s="16"/>
      <c r="F99" s="16"/>
      <c r="G99" s="16"/>
      <c r="H99" s="16"/>
      <c r="I99" s="16"/>
      <c r="J99" s="16"/>
      <c r="K99" s="16"/>
      <c r="L99" s="16"/>
      <c r="M99" s="14" t="s">
        <v>87</v>
      </c>
      <c r="N99" s="16"/>
      <c r="O99" s="16"/>
      <c r="P99" s="16"/>
      <c r="Q99" s="16"/>
      <c r="R99" s="16"/>
      <c r="S99" s="16"/>
      <c r="T99" s="14" t="s">
        <v>92</v>
      </c>
      <c r="U99" s="14" t="s">
        <v>90</v>
      </c>
      <c r="V99" s="14" t="s">
        <v>84</v>
      </c>
      <c r="W99" s="16"/>
      <c r="X99" s="14" t="s">
        <v>84</v>
      </c>
      <c r="Y99" s="16"/>
      <c r="Z99" s="14" t="s">
        <v>92</v>
      </c>
      <c r="AA99" s="16"/>
      <c r="AB99" s="16"/>
      <c r="AC99" s="14" t="s">
        <v>84</v>
      </c>
      <c r="AD99" s="16"/>
      <c r="AE99" s="11"/>
      <c r="AF99" s="11"/>
      <c r="AG99" s="11"/>
      <c r="AH99" s="11"/>
      <c r="AI99" s="11"/>
      <c r="AJ99" s="11"/>
      <c r="AK99" s="11"/>
      <c r="AL99" s="11"/>
      <c r="AM99" s="11"/>
      <c r="AN99" s="11"/>
      <c r="AO99" s="11"/>
    </row>
    <row r="100" ht="15.75" customHeight="1">
      <c r="A100" s="5">
        <v>50.0</v>
      </c>
      <c r="B100" s="5">
        <v>936.0</v>
      </c>
      <c r="C100" s="6" t="s">
        <v>79</v>
      </c>
      <c r="D100" s="5" t="s">
        <v>61</v>
      </c>
      <c r="E100" s="5" t="s">
        <v>578</v>
      </c>
      <c r="F100" s="5" t="s">
        <v>579</v>
      </c>
      <c r="G100" s="5" t="s">
        <v>208</v>
      </c>
      <c r="H100" s="5" t="s">
        <v>580</v>
      </c>
      <c r="I100" s="5" t="s">
        <v>581</v>
      </c>
      <c r="J100" s="5" t="s">
        <v>582</v>
      </c>
      <c r="K100" s="5" t="s">
        <v>583</v>
      </c>
      <c r="L100" s="5" t="s">
        <v>67</v>
      </c>
      <c r="M100" s="5" t="s">
        <v>188</v>
      </c>
      <c r="N100" s="5" t="s">
        <v>70</v>
      </c>
      <c r="O100" s="5" t="s">
        <v>584</v>
      </c>
      <c r="P100" s="5" t="s">
        <v>585</v>
      </c>
      <c r="Q100" s="5" t="s">
        <v>586</v>
      </c>
      <c r="R100" s="5" t="s">
        <v>587</v>
      </c>
      <c r="S100" s="5" t="s">
        <v>117</v>
      </c>
      <c r="T100" s="5" t="s">
        <v>588</v>
      </c>
      <c r="U100" s="5" t="s">
        <v>589</v>
      </c>
      <c r="V100" s="5" t="s">
        <v>590</v>
      </c>
      <c r="W100" s="5" t="s">
        <v>591</v>
      </c>
      <c r="X100" s="5" t="s">
        <v>592</v>
      </c>
      <c r="Y100" s="5" t="s">
        <v>593</v>
      </c>
      <c r="AO100" s="9"/>
    </row>
    <row r="101" ht="15.75" customHeight="1">
      <c r="A101" s="11"/>
      <c r="B101" s="11"/>
      <c r="C101" s="11"/>
      <c r="D101" s="13" t="s">
        <v>82</v>
      </c>
      <c r="E101" s="16"/>
      <c r="F101" s="16"/>
      <c r="G101" s="16"/>
      <c r="H101" s="16"/>
      <c r="I101" s="16"/>
      <c r="J101" s="16"/>
      <c r="K101" s="16"/>
      <c r="L101" s="16"/>
      <c r="M101" s="16"/>
      <c r="N101" s="16"/>
      <c r="O101" s="16"/>
      <c r="P101" s="16"/>
      <c r="Q101" s="16"/>
      <c r="R101" s="16"/>
      <c r="S101" s="16"/>
      <c r="T101" s="16"/>
      <c r="U101" s="16"/>
      <c r="V101" s="16"/>
      <c r="W101" s="16"/>
      <c r="X101" s="16"/>
      <c r="Y101" s="16"/>
      <c r="Z101" s="11"/>
      <c r="AA101" s="11"/>
      <c r="AB101" s="11"/>
      <c r="AC101" s="11"/>
      <c r="AD101" s="11"/>
      <c r="AE101" s="11"/>
      <c r="AF101" s="11"/>
      <c r="AG101" s="11"/>
      <c r="AH101" s="11"/>
      <c r="AI101" s="11"/>
      <c r="AJ101" s="11"/>
      <c r="AK101" s="11"/>
      <c r="AL101" s="11"/>
      <c r="AM101" s="11"/>
      <c r="AN101" s="11"/>
      <c r="AO101" s="11"/>
    </row>
    <row r="102" ht="15.75" customHeight="1">
      <c r="A102" s="5">
        <v>51.0</v>
      </c>
      <c r="B102" s="5">
        <v>18035.0</v>
      </c>
      <c r="C102" s="6" t="s">
        <v>50</v>
      </c>
      <c r="D102" s="5" t="s">
        <v>61</v>
      </c>
      <c r="E102" s="5" t="s">
        <v>594</v>
      </c>
      <c r="F102" s="5" t="s">
        <v>595</v>
      </c>
      <c r="G102" s="5" t="s">
        <v>478</v>
      </c>
      <c r="H102" s="5" t="s">
        <v>175</v>
      </c>
      <c r="I102" s="5" t="s">
        <v>124</v>
      </c>
      <c r="J102" s="5" t="s">
        <v>596</v>
      </c>
      <c r="K102" s="5" t="s">
        <v>597</v>
      </c>
      <c r="L102" s="5" t="s">
        <v>598</v>
      </c>
      <c r="M102" s="5" t="s">
        <v>177</v>
      </c>
      <c r="N102" s="5" t="s">
        <v>599</v>
      </c>
      <c r="O102" s="5" t="s">
        <v>600</v>
      </c>
      <c r="P102" s="5" t="s">
        <v>536</v>
      </c>
      <c r="Q102" s="5" t="s">
        <v>69</v>
      </c>
      <c r="R102" s="5" t="s">
        <v>175</v>
      </c>
      <c r="S102" s="5" t="s">
        <v>103</v>
      </c>
      <c r="T102" s="5" t="s">
        <v>601</v>
      </c>
      <c r="U102" s="5" t="s">
        <v>602</v>
      </c>
      <c r="V102" s="5" t="s">
        <v>147</v>
      </c>
      <c r="W102" s="5" t="s">
        <v>603</v>
      </c>
      <c r="X102" s="5" t="s">
        <v>604</v>
      </c>
      <c r="Y102" s="5" t="s">
        <v>138</v>
      </c>
      <c r="Z102" s="5" t="s">
        <v>605</v>
      </c>
      <c r="AA102" s="5" t="s">
        <v>606</v>
      </c>
      <c r="AB102" s="5" t="s">
        <v>138</v>
      </c>
      <c r="AC102" s="5" t="s">
        <v>607</v>
      </c>
      <c r="AD102" s="5" t="s">
        <v>608</v>
      </c>
      <c r="AE102" s="5" t="s">
        <v>67</v>
      </c>
      <c r="AF102" s="5" t="s">
        <v>406</v>
      </c>
      <c r="AG102" s="5" t="s">
        <v>609</v>
      </c>
      <c r="AH102" s="5" t="s">
        <v>610</v>
      </c>
      <c r="AI102" s="5" t="s">
        <v>75</v>
      </c>
      <c r="AO102" s="9"/>
    </row>
    <row r="103" ht="15.75" customHeight="1">
      <c r="A103" s="11"/>
      <c r="B103" s="11"/>
      <c r="C103" s="11"/>
      <c r="D103" s="13" t="s">
        <v>82</v>
      </c>
      <c r="E103" s="16"/>
      <c r="F103" s="16"/>
      <c r="G103" s="16"/>
      <c r="H103" s="16"/>
      <c r="I103" s="14" t="s">
        <v>86</v>
      </c>
      <c r="J103" s="14" t="s">
        <v>86</v>
      </c>
      <c r="K103" s="14" t="s">
        <v>84</v>
      </c>
      <c r="L103" s="16"/>
      <c r="M103" s="16"/>
      <c r="N103" s="14" t="s">
        <v>87</v>
      </c>
      <c r="O103" s="16"/>
      <c r="P103" s="16"/>
      <c r="Q103" s="16"/>
      <c r="R103" s="16"/>
      <c r="S103" s="16"/>
      <c r="T103" s="16"/>
      <c r="U103" s="14" t="s">
        <v>87</v>
      </c>
      <c r="V103" s="16"/>
      <c r="W103" s="16"/>
      <c r="X103" s="16"/>
      <c r="Y103" s="16"/>
      <c r="Z103" s="16"/>
      <c r="AA103" s="16"/>
      <c r="AB103" s="16"/>
      <c r="AC103" s="16"/>
      <c r="AD103" s="16"/>
      <c r="AE103" s="16"/>
      <c r="AF103" s="16"/>
      <c r="AG103" s="14" t="s">
        <v>86</v>
      </c>
      <c r="AH103" s="14" t="s">
        <v>84</v>
      </c>
      <c r="AI103" s="16"/>
      <c r="AJ103" s="11"/>
      <c r="AK103" s="11"/>
      <c r="AL103" s="11"/>
      <c r="AM103" s="11"/>
      <c r="AN103" s="11"/>
      <c r="AO103" s="11"/>
    </row>
    <row r="104" ht="15.75" customHeight="1">
      <c r="A104" s="5">
        <v>52.0</v>
      </c>
      <c r="B104" s="5">
        <v>23034.0</v>
      </c>
      <c r="C104" s="6" t="s">
        <v>77</v>
      </c>
      <c r="D104" s="5" t="s">
        <v>61</v>
      </c>
      <c r="E104" s="5" t="s">
        <v>288</v>
      </c>
      <c r="F104" s="5" t="s">
        <v>611</v>
      </c>
      <c r="G104" s="5" t="s">
        <v>612</v>
      </c>
      <c r="H104" s="5" t="s">
        <v>613</v>
      </c>
      <c r="I104" s="5" t="s">
        <v>614</v>
      </c>
      <c r="J104" s="5" t="s">
        <v>113</v>
      </c>
      <c r="K104" s="5" t="s">
        <v>615</v>
      </c>
      <c r="L104" s="5" t="s">
        <v>616</v>
      </c>
      <c r="M104" s="5" t="s">
        <v>315</v>
      </c>
      <c r="N104" s="5" t="s">
        <v>617</v>
      </c>
      <c r="O104" s="5" t="s">
        <v>618</v>
      </c>
      <c r="P104" s="5" t="s">
        <v>619</v>
      </c>
      <c r="Q104" s="5" t="s">
        <v>135</v>
      </c>
      <c r="R104" s="5" t="s">
        <v>286</v>
      </c>
      <c r="S104" s="5" t="s">
        <v>142</v>
      </c>
      <c r="T104" s="5" t="s">
        <v>75</v>
      </c>
      <c r="AO104" s="9"/>
    </row>
    <row r="105" ht="15.75" customHeight="1">
      <c r="A105" s="11"/>
      <c r="B105" s="11"/>
      <c r="C105" s="11"/>
      <c r="D105" s="13" t="s">
        <v>82</v>
      </c>
      <c r="E105" s="16"/>
      <c r="F105" s="16"/>
      <c r="G105" s="16"/>
      <c r="H105" s="16"/>
      <c r="I105" s="14" t="s">
        <v>87</v>
      </c>
      <c r="J105" s="16"/>
      <c r="K105" s="14" t="s">
        <v>86</v>
      </c>
      <c r="L105" s="14" t="s">
        <v>87</v>
      </c>
      <c r="M105" s="16"/>
      <c r="N105" s="16"/>
      <c r="O105" s="16"/>
      <c r="P105" s="16"/>
      <c r="Q105" s="16"/>
      <c r="R105" s="16"/>
      <c r="S105" s="16"/>
      <c r="T105" s="16"/>
      <c r="U105" s="11"/>
      <c r="V105" s="11"/>
      <c r="W105" s="11"/>
      <c r="X105" s="11"/>
      <c r="Y105" s="11"/>
      <c r="Z105" s="11"/>
      <c r="AA105" s="11"/>
      <c r="AB105" s="11"/>
      <c r="AC105" s="11"/>
      <c r="AD105" s="11"/>
      <c r="AE105" s="11"/>
      <c r="AF105" s="11"/>
      <c r="AG105" s="11"/>
      <c r="AH105" s="11"/>
      <c r="AI105" s="11"/>
      <c r="AJ105" s="11"/>
      <c r="AK105" s="11"/>
      <c r="AL105" s="11"/>
      <c r="AM105" s="11"/>
      <c r="AN105" s="11"/>
      <c r="AO105" s="11"/>
    </row>
    <row r="106" ht="15.75" customHeight="1">
      <c r="A106" s="5">
        <v>53.0</v>
      </c>
      <c r="B106" s="5">
        <v>8807.0</v>
      </c>
      <c r="C106" s="6" t="s">
        <v>79</v>
      </c>
      <c r="D106" s="5" t="s">
        <v>61</v>
      </c>
      <c r="E106" s="5" t="s">
        <v>620</v>
      </c>
      <c r="F106" s="5" t="s">
        <v>478</v>
      </c>
      <c r="G106" s="5" t="s">
        <v>621</v>
      </c>
      <c r="H106" s="5" t="s">
        <v>103</v>
      </c>
      <c r="I106" s="5" t="s">
        <v>622</v>
      </c>
      <c r="J106" s="5" t="s">
        <v>113</v>
      </c>
      <c r="K106" s="5" t="s">
        <v>623</v>
      </c>
      <c r="L106" s="5" t="s">
        <v>70</v>
      </c>
      <c r="M106" s="5" t="s">
        <v>624</v>
      </c>
      <c r="N106" s="5" t="s">
        <v>75</v>
      </c>
      <c r="AO106" s="9"/>
    </row>
    <row r="107" ht="15.75" customHeight="1">
      <c r="A107" s="11"/>
      <c r="B107" s="11"/>
      <c r="C107" s="11"/>
      <c r="D107" s="13" t="s">
        <v>82</v>
      </c>
      <c r="E107" s="16"/>
      <c r="F107" s="16"/>
      <c r="G107" s="16"/>
      <c r="H107" s="16"/>
      <c r="I107" s="16"/>
      <c r="J107" s="16"/>
      <c r="K107" s="16"/>
      <c r="L107" s="16"/>
      <c r="M107" s="16"/>
      <c r="N107" s="16"/>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row>
    <row r="108" ht="15.75" customHeight="1">
      <c r="A108" s="5">
        <v>54.0</v>
      </c>
      <c r="B108" s="5">
        <v>28213.0</v>
      </c>
      <c r="C108" s="6" t="s">
        <v>50</v>
      </c>
      <c r="D108" s="5" t="s">
        <v>61</v>
      </c>
      <c r="E108" s="5" t="s">
        <v>625</v>
      </c>
      <c r="F108" s="5" t="s">
        <v>626</v>
      </c>
      <c r="G108" s="5" t="s">
        <v>627</v>
      </c>
      <c r="H108" s="5" t="s">
        <v>168</v>
      </c>
      <c r="I108" s="5" t="s">
        <v>628</v>
      </c>
      <c r="J108" s="5" t="s">
        <v>67</v>
      </c>
      <c r="K108" s="5" t="s">
        <v>188</v>
      </c>
      <c r="L108" s="5" t="s">
        <v>168</v>
      </c>
      <c r="M108" s="5" t="s">
        <v>169</v>
      </c>
      <c r="N108" s="5" t="s">
        <v>629</v>
      </c>
      <c r="O108" s="5" t="s">
        <v>111</v>
      </c>
      <c r="P108" s="5" t="s">
        <v>627</v>
      </c>
      <c r="Q108" s="5" t="s">
        <v>630</v>
      </c>
      <c r="R108" s="5" t="s">
        <v>631</v>
      </c>
      <c r="S108" s="5" t="s">
        <v>67</v>
      </c>
      <c r="T108" s="5" t="s">
        <v>103</v>
      </c>
      <c r="U108" s="5" t="s">
        <v>632</v>
      </c>
      <c r="V108" s="5" t="s">
        <v>633</v>
      </c>
      <c r="W108" s="5" t="s">
        <v>280</v>
      </c>
      <c r="X108" s="5" t="s">
        <v>113</v>
      </c>
      <c r="Y108" s="5" t="s">
        <v>634</v>
      </c>
      <c r="Z108" s="5" t="s">
        <v>280</v>
      </c>
      <c r="AA108" s="5" t="s">
        <v>175</v>
      </c>
      <c r="AB108" s="5" t="s">
        <v>249</v>
      </c>
      <c r="AC108" s="5" t="s">
        <v>250</v>
      </c>
      <c r="AD108" s="5" t="s">
        <v>75</v>
      </c>
      <c r="AO108" s="9"/>
    </row>
    <row r="109" ht="15.75" customHeight="1">
      <c r="A109" s="11"/>
      <c r="B109" s="11"/>
      <c r="C109" s="11"/>
      <c r="D109" s="13" t="s">
        <v>82</v>
      </c>
      <c r="E109" s="16"/>
      <c r="F109" s="14" t="s">
        <v>84</v>
      </c>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1"/>
      <c r="AF109" s="11"/>
      <c r="AG109" s="11"/>
      <c r="AH109" s="11"/>
      <c r="AI109" s="11"/>
      <c r="AJ109" s="11"/>
      <c r="AK109" s="11"/>
      <c r="AL109" s="11"/>
      <c r="AM109" s="11"/>
      <c r="AN109" s="11"/>
      <c r="AO109" s="11"/>
    </row>
    <row r="110" ht="15.75" customHeight="1">
      <c r="A110" s="5">
        <v>55.0</v>
      </c>
      <c r="B110" s="5">
        <v>6654.0</v>
      </c>
      <c r="C110" s="6" t="s">
        <v>79</v>
      </c>
      <c r="D110" s="5" t="s">
        <v>61</v>
      </c>
      <c r="E110" s="5" t="s">
        <v>94</v>
      </c>
      <c r="F110" s="5" t="s">
        <v>635</v>
      </c>
      <c r="G110" s="5" t="s">
        <v>331</v>
      </c>
      <c r="H110" s="5" t="s">
        <v>480</v>
      </c>
      <c r="I110" s="5" t="s">
        <v>636</v>
      </c>
      <c r="J110" s="5" t="s">
        <v>75</v>
      </c>
      <c r="AO110" s="9"/>
    </row>
    <row r="111" ht="15.75" customHeight="1">
      <c r="A111" s="11"/>
      <c r="B111" s="11"/>
      <c r="C111" s="11"/>
      <c r="D111" s="13" t="s">
        <v>82</v>
      </c>
      <c r="E111" s="16"/>
      <c r="F111" s="16"/>
      <c r="G111" s="16"/>
      <c r="H111" s="16"/>
      <c r="I111" s="16"/>
      <c r="J111" s="16"/>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row>
    <row r="112" ht="15.75" customHeight="1">
      <c r="A112" s="5">
        <v>56.0</v>
      </c>
      <c r="B112" s="5">
        <v>20504.0</v>
      </c>
      <c r="C112" s="6" t="s">
        <v>79</v>
      </c>
      <c r="D112" s="5" t="s">
        <v>61</v>
      </c>
      <c r="E112" s="5" t="s">
        <v>637</v>
      </c>
      <c r="F112" s="5" t="s">
        <v>638</v>
      </c>
      <c r="G112" s="5" t="s">
        <v>639</v>
      </c>
      <c r="H112" s="5" t="s">
        <v>640</v>
      </c>
      <c r="I112" s="5" t="s">
        <v>113</v>
      </c>
      <c r="J112" s="5" t="s">
        <v>641</v>
      </c>
      <c r="K112" s="5" t="s">
        <v>75</v>
      </c>
      <c r="AO112" s="9"/>
    </row>
    <row r="113" ht="15.75" customHeight="1">
      <c r="A113" s="11"/>
      <c r="B113" s="11"/>
      <c r="C113" s="11"/>
      <c r="D113" s="13" t="s">
        <v>82</v>
      </c>
      <c r="E113" s="16"/>
      <c r="F113" s="16"/>
      <c r="G113" s="16"/>
      <c r="H113" s="16"/>
      <c r="I113" s="16"/>
      <c r="J113" s="16"/>
      <c r="K113" s="16"/>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row>
    <row r="114" ht="15.75" customHeight="1">
      <c r="A114" s="5">
        <v>57.0</v>
      </c>
      <c r="B114" s="5">
        <v>31906.0</v>
      </c>
      <c r="C114" s="6" t="s">
        <v>50</v>
      </c>
      <c r="D114" s="5" t="s">
        <v>61</v>
      </c>
      <c r="E114" s="5" t="s">
        <v>642</v>
      </c>
      <c r="F114" s="5" t="s">
        <v>643</v>
      </c>
      <c r="G114" s="5" t="s">
        <v>138</v>
      </c>
      <c r="H114" s="5" t="s">
        <v>644</v>
      </c>
      <c r="I114" s="5" t="s">
        <v>645</v>
      </c>
      <c r="J114" s="5" t="s">
        <v>381</v>
      </c>
      <c r="K114" s="5" t="s">
        <v>646</v>
      </c>
      <c r="L114" s="5" t="s">
        <v>75</v>
      </c>
      <c r="AO114" s="9"/>
    </row>
    <row r="115" ht="15.75" customHeight="1">
      <c r="A115" s="11"/>
      <c r="B115" s="11"/>
      <c r="C115" s="11"/>
      <c r="D115" s="13" t="s">
        <v>82</v>
      </c>
      <c r="E115" s="14" t="s">
        <v>84</v>
      </c>
      <c r="F115" s="16"/>
      <c r="G115" s="16"/>
      <c r="H115" s="16"/>
      <c r="I115" s="16"/>
      <c r="J115" s="16"/>
      <c r="K115" s="16"/>
      <c r="L115" s="16"/>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row>
    <row r="116" ht="15.75" customHeight="1">
      <c r="A116" s="5">
        <v>58.0</v>
      </c>
      <c r="B116" s="5">
        <v>10075.0</v>
      </c>
      <c r="C116" s="6" t="s">
        <v>50</v>
      </c>
      <c r="D116" s="5" t="s">
        <v>61</v>
      </c>
      <c r="E116" s="5" t="s">
        <v>647</v>
      </c>
      <c r="F116" s="5" t="s">
        <v>648</v>
      </c>
      <c r="G116" s="5" t="s">
        <v>649</v>
      </c>
      <c r="H116" s="5" t="s">
        <v>650</v>
      </c>
      <c r="I116" s="5" t="s">
        <v>67</v>
      </c>
      <c r="J116" s="5" t="s">
        <v>651</v>
      </c>
      <c r="K116" s="5" t="s">
        <v>652</v>
      </c>
      <c r="L116" s="5" t="s">
        <v>138</v>
      </c>
      <c r="M116" s="5" t="s">
        <v>653</v>
      </c>
      <c r="N116" s="5" t="s">
        <v>511</v>
      </c>
      <c r="O116" s="5" t="s">
        <v>75</v>
      </c>
      <c r="AO116" s="9"/>
    </row>
    <row r="117" ht="15.75" customHeight="1">
      <c r="A117" s="11"/>
      <c r="B117" s="11"/>
      <c r="C117" s="11"/>
      <c r="D117" s="13" t="s">
        <v>82</v>
      </c>
      <c r="E117" s="16"/>
      <c r="F117" s="16"/>
      <c r="G117" s="16"/>
      <c r="H117" s="16"/>
      <c r="I117" s="16"/>
      <c r="J117" s="16"/>
      <c r="K117" s="16"/>
      <c r="L117" s="14" t="s">
        <v>84</v>
      </c>
      <c r="M117" s="14" t="s">
        <v>84</v>
      </c>
      <c r="N117" s="14" t="s">
        <v>84</v>
      </c>
      <c r="O117" s="16"/>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row>
    <row r="118" ht="15.75" customHeight="1">
      <c r="A118" s="5">
        <v>59.0</v>
      </c>
      <c r="B118" s="5">
        <v>17758.0</v>
      </c>
      <c r="C118" s="6" t="s">
        <v>77</v>
      </c>
      <c r="D118" s="5" t="s">
        <v>61</v>
      </c>
      <c r="E118" s="5" t="s">
        <v>562</v>
      </c>
      <c r="F118" s="5" t="s">
        <v>529</v>
      </c>
      <c r="G118" s="5" t="s">
        <v>530</v>
      </c>
      <c r="H118" s="5" t="s">
        <v>117</v>
      </c>
      <c r="I118" s="5" t="s">
        <v>531</v>
      </c>
      <c r="J118" s="5" t="s">
        <v>315</v>
      </c>
      <c r="K118" s="5" t="s">
        <v>654</v>
      </c>
      <c r="L118" s="5" t="s">
        <v>138</v>
      </c>
      <c r="M118" s="5" t="s">
        <v>655</v>
      </c>
      <c r="N118" s="5" t="s">
        <v>142</v>
      </c>
      <c r="O118" s="5" t="s">
        <v>67</v>
      </c>
      <c r="P118" s="5" t="s">
        <v>656</v>
      </c>
      <c r="Q118" s="5" t="s">
        <v>657</v>
      </c>
      <c r="R118" s="5" t="s">
        <v>70</v>
      </c>
      <c r="S118" s="5" t="s">
        <v>658</v>
      </c>
      <c r="T118" s="5" t="s">
        <v>659</v>
      </c>
      <c r="U118" s="5" t="s">
        <v>70</v>
      </c>
      <c r="V118" s="5" t="s">
        <v>660</v>
      </c>
      <c r="W118" s="5" t="s">
        <v>67</v>
      </c>
      <c r="X118" s="5" t="s">
        <v>110</v>
      </c>
      <c r="Y118" s="5" t="s">
        <v>111</v>
      </c>
      <c r="Z118" s="5" t="s">
        <v>522</v>
      </c>
      <c r="AA118" s="5" t="s">
        <v>661</v>
      </c>
      <c r="AB118" s="5" t="s">
        <v>177</v>
      </c>
      <c r="AC118" s="5" t="s">
        <v>662</v>
      </c>
      <c r="AD118" s="5" t="s">
        <v>663</v>
      </c>
      <c r="AE118" s="5" t="s">
        <v>117</v>
      </c>
      <c r="AF118" s="5" t="s">
        <v>664</v>
      </c>
      <c r="AG118" s="5" t="s">
        <v>113</v>
      </c>
      <c r="AH118" s="5" t="s">
        <v>665</v>
      </c>
      <c r="AI118" s="5" t="s">
        <v>289</v>
      </c>
      <c r="AJ118" s="5" t="s">
        <v>536</v>
      </c>
      <c r="AK118" s="5" t="s">
        <v>666</v>
      </c>
      <c r="AL118" s="5" t="s">
        <v>75</v>
      </c>
      <c r="AO118" s="9"/>
    </row>
    <row r="119" ht="15.75" customHeight="1">
      <c r="A119" s="11"/>
      <c r="B119" s="11"/>
      <c r="C119" s="11"/>
      <c r="D119" s="13" t="s">
        <v>82</v>
      </c>
      <c r="E119" s="16"/>
      <c r="F119" s="14" t="s">
        <v>87</v>
      </c>
      <c r="G119" s="14" t="s">
        <v>87</v>
      </c>
      <c r="H119" s="14" t="s">
        <v>87</v>
      </c>
      <c r="I119" s="14" t="s">
        <v>87</v>
      </c>
      <c r="J119" s="16"/>
      <c r="K119" s="16"/>
      <c r="L119" s="16"/>
      <c r="M119" s="16"/>
      <c r="N119" s="16"/>
      <c r="O119" s="16"/>
      <c r="P119" s="16"/>
      <c r="Q119" s="16"/>
      <c r="R119" s="14" t="s">
        <v>90</v>
      </c>
      <c r="S119" s="14" t="s">
        <v>90</v>
      </c>
      <c r="T119" s="14" t="s">
        <v>90</v>
      </c>
      <c r="U119" s="14" t="s">
        <v>84</v>
      </c>
      <c r="V119" s="14" t="s">
        <v>84</v>
      </c>
      <c r="W119" s="16"/>
      <c r="X119" s="16"/>
      <c r="Y119" s="14" t="s">
        <v>92</v>
      </c>
      <c r="Z119" s="16"/>
      <c r="AA119" s="16"/>
      <c r="AB119" s="16"/>
      <c r="AC119" s="16"/>
      <c r="AD119" s="14" t="s">
        <v>84</v>
      </c>
      <c r="AE119" s="16"/>
      <c r="AF119" s="16"/>
      <c r="AG119" s="16"/>
      <c r="AH119" s="16"/>
      <c r="AI119" s="16"/>
      <c r="AJ119" s="16"/>
      <c r="AK119" s="14" t="s">
        <v>87</v>
      </c>
      <c r="AL119" s="16"/>
      <c r="AM119" s="11"/>
      <c r="AN119" s="11"/>
      <c r="AO119" s="11"/>
    </row>
    <row r="120" ht="15.75" customHeight="1">
      <c r="A120" s="5">
        <v>60.0</v>
      </c>
      <c r="B120" s="5">
        <v>7585.0</v>
      </c>
      <c r="C120" s="6" t="s">
        <v>79</v>
      </c>
      <c r="D120" s="5" t="s">
        <v>61</v>
      </c>
      <c r="E120" s="5" t="s">
        <v>667</v>
      </c>
      <c r="F120" s="5" t="s">
        <v>668</v>
      </c>
      <c r="G120" s="5" t="s">
        <v>119</v>
      </c>
      <c r="H120" s="5" t="s">
        <v>295</v>
      </c>
      <c r="I120" s="5" t="s">
        <v>175</v>
      </c>
      <c r="J120" s="5" t="s">
        <v>669</v>
      </c>
      <c r="K120" s="5" t="s">
        <v>70</v>
      </c>
      <c r="L120" s="5" t="s">
        <v>670</v>
      </c>
      <c r="M120" s="5" t="s">
        <v>147</v>
      </c>
      <c r="N120" s="5" t="s">
        <v>671</v>
      </c>
      <c r="O120" s="5" t="s">
        <v>70</v>
      </c>
      <c r="P120" s="5" t="s">
        <v>428</v>
      </c>
      <c r="Q120" s="5" t="s">
        <v>111</v>
      </c>
      <c r="R120" s="5" t="s">
        <v>69</v>
      </c>
      <c r="S120" s="5" t="s">
        <v>630</v>
      </c>
      <c r="T120" s="5" t="s">
        <v>672</v>
      </c>
      <c r="U120" s="5" t="s">
        <v>67</v>
      </c>
      <c r="V120" s="5" t="s">
        <v>188</v>
      </c>
      <c r="W120" s="5" t="s">
        <v>673</v>
      </c>
      <c r="X120" s="5" t="s">
        <v>144</v>
      </c>
      <c r="Y120" s="5" t="s">
        <v>138</v>
      </c>
      <c r="Z120" s="5" t="s">
        <v>674</v>
      </c>
      <c r="AA120" s="5" t="s">
        <v>675</v>
      </c>
      <c r="AB120" s="5" t="s">
        <v>676</v>
      </c>
      <c r="AC120" s="5" t="s">
        <v>677</v>
      </c>
      <c r="AD120" s="5" t="s">
        <v>678</v>
      </c>
      <c r="AE120" s="5" t="s">
        <v>75</v>
      </c>
      <c r="AO120" s="9"/>
    </row>
    <row r="121" ht="15.75" customHeight="1">
      <c r="A121" s="11"/>
      <c r="B121" s="11"/>
      <c r="C121" s="11"/>
      <c r="D121" s="13" t="s">
        <v>82</v>
      </c>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1"/>
      <c r="AG121" s="11"/>
      <c r="AH121" s="11"/>
      <c r="AI121" s="11"/>
      <c r="AJ121" s="11"/>
      <c r="AK121" s="11"/>
      <c r="AL121" s="11"/>
      <c r="AM121" s="11"/>
      <c r="AN121" s="11"/>
      <c r="AO121" s="11"/>
    </row>
    <row r="122" ht="15.75" customHeight="1">
      <c r="A122" s="5">
        <v>61.0</v>
      </c>
      <c r="B122" s="5">
        <v>15251.0</v>
      </c>
      <c r="C122" s="6" t="s">
        <v>79</v>
      </c>
      <c r="D122" s="5" t="s">
        <v>61</v>
      </c>
      <c r="E122" s="5" t="s">
        <v>679</v>
      </c>
      <c r="F122" s="5" t="s">
        <v>175</v>
      </c>
      <c r="G122" s="5" t="s">
        <v>680</v>
      </c>
      <c r="H122" s="5" t="s">
        <v>70</v>
      </c>
      <c r="I122" s="5" t="s">
        <v>681</v>
      </c>
      <c r="J122" s="5" t="s">
        <v>67</v>
      </c>
      <c r="K122" s="5" t="s">
        <v>682</v>
      </c>
      <c r="L122" s="5" t="s">
        <v>67</v>
      </c>
      <c r="M122" s="5" t="s">
        <v>683</v>
      </c>
      <c r="N122" s="5" t="s">
        <v>509</v>
      </c>
      <c r="O122" s="5" t="s">
        <v>684</v>
      </c>
      <c r="P122" s="5" t="s">
        <v>113</v>
      </c>
      <c r="Q122" s="5" t="s">
        <v>685</v>
      </c>
      <c r="R122" s="5" t="s">
        <v>686</v>
      </c>
      <c r="S122" s="5" t="s">
        <v>75</v>
      </c>
      <c r="AO122" s="9"/>
    </row>
    <row r="123" ht="15.75" customHeight="1">
      <c r="A123" s="11"/>
      <c r="B123" s="11"/>
      <c r="C123" s="11"/>
      <c r="D123" s="13" t="s">
        <v>82</v>
      </c>
      <c r="E123" s="16"/>
      <c r="F123" s="16"/>
      <c r="G123" s="16"/>
      <c r="H123" s="16"/>
      <c r="I123" s="16"/>
      <c r="J123" s="16"/>
      <c r="K123" s="16"/>
      <c r="L123" s="16"/>
      <c r="M123" s="16"/>
      <c r="N123" s="16"/>
      <c r="O123" s="16"/>
      <c r="P123" s="16"/>
      <c r="Q123" s="16"/>
      <c r="R123" s="16"/>
      <c r="S123" s="16"/>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row>
    <row r="124" ht="15.75" customHeight="1">
      <c r="A124" s="5">
        <v>62.0</v>
      </c>
      <c r="B124" s="5">
        <v>6841.0</v>
      </c>
      <c r="C124" s="6" t="s">
        <v>50</v>
      </c>
      <c r="D124" s="5" t="s">
        <v>61</v>
      </c>
      <c r="E124" s="5" t="s">
        <v>687</v>
      </c>
      <c r="F124" s="5" t="s">
        <v>151</v>
      </c>
      <c r="G124" s="5" t="s">
        <v>688</v>
      </c>
      <c r="H124" s="5" t="s">
        <v>328</v>
      </c>
      <c r="I124" s="5" t="s">
        <v>328</v>
      </c>
      <c r="J124" s="5" t="s">
        <v>328</v>
      </c>
      <c r="K124" s="5" t="s">
        <v>328</v>
      </c>
      <c r="L124" s="5" t="s">
        <v>328</v>
      </c>
      <c r="AO124" s="9"/>
    </row>
    <row r="125" ht="15.75" customHeight="1">
      <c r="A125" s="11"/>
      <c r="B125" s="11"/>
      <c r="C125" s="11"/>
      <c r="D125" s="13" t="s">
        <v>82</v>
      </c>
      <c r="E125" s="16"/>
      <c r="F125" s="16"/>
      <c r="G125" s="14" t="s">
        <v>84</v>
      </c>
      <c r="H125" s="16"/>
      <c r="I125" s="16"/>
      <c r="J125" s="16"/>
      <c r="K125" s="16"/>
      <c r="L125" s="16"/>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row>
    <row r="126" ht="15.75" customHeight="1">
      <c r="A126" s="5">
        <v>63.0</v>
      </c>
      <c r="B126" s="5">
        <v>10669.0</v>
      </c>
      <c r="C126" s="6" t="s">
        <v>79</v>
      </c>
      <c r="D126" s="5" t="s">
        <v>61</v>
      </c>
      <c r="E126" s="5" t="s">
        <v>689</v>
      </c>
      <c r="F126" s="5" t="s">
        <v>690</v>
      </c>
      <c r="G126" s="5" t="s">
        <v>691</v>
      </c>
      <c r="H126" s="5" t="s">
        <v>67</v>
      </c>
      <c r="I126" s="5" t="s">
        <v>692</v>
      </c>
      <c r="J126" s="5" t="s">
        <v>103</v>
      </c>
      <c r="K126" s="5" t="s">
        <v>693</v>
      </c>
      <c r="L126" s="5" t="s">
        <v>75</v>
      </c>
      <c r="AO126" s="9"/>
    </row>
    <row r="127" ht="15.75" customHeight="1">
      <c r="A127" s="11"/>
      <c r="B127" s="11"/>
      <c r="C127" s="11"/>
      <c r="D127" s="13" t="s">
        <v>82</v>
      </c>
      <c r="E127" s="16"/>
      <c r="F127" s="16"/>
      <c r="G127" s="16"/>
      <c r="H127" s="16"/>
      <c r="I127" s="16"/>
      <c r="J127" s="16"/>
      <c r="K127" s="16"/>
      <c r="L127" s="16"/>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row>
    <row r="128" ht="15.75" customHeight="1">
      <c r="A128" s="5">
        <v>64.0</v>
      </c>
      <c r="B128" s="5">
        <v>918.0</v>
      </c>
      <c r="C128" s="6" t="s">
        <v>50</v>
      </c>
      <c r="D128" s="5" t="s">
        <v>61</v>
      </c>
      <c r="E128" s="5" t="s">
        <v>694</v>
      </c>
      <c r="F128" s="5" t="s">
        <v>695</v>
      </c>
      <c r="G128" s="5" t="s">
        <v>70</v>
      </c>
      <c r="H128" s="5" t="s">
        <v>696</v>
      </c>
      <c r="I128" s="5" t="s">
        <v>697</v>
      </c>
      <c r="J128" s="5" t="s">
        <v>698</v>
      </c>
      <c r="K128" s="5" t="s">
        <v>106</v>
      </c>
      <c r="L128" s="5" t="s">
        <v>177</v>
      </c>
      <c r="M128" s="5" t="s">
        <v>254</v>
      </c>
      <c r="N128" s="5" t="s">
        <v>113</v>
      </c>
      <c r="O128" s="5" t="s">
        <v>255</v>
      </c>
      <c r="P128" s="5" t="s">
        <v>75</v>
      </c>
      <c r="AO128" s="9"/>
    </row>
    <row r="129" ht="15.75" customHeight="1">
      <c r="A129" s="11"/>
      <c r="B129" s="11"/>
      <c r="C129" s="11"/>
      <c r="D129" s="13" t="s">
        <v>82</v>
      </c>
      <c r="E129" s="16"/>
      <c r="F129" s="16"/>
      <c r="G129" s="16"/>
      <c r="H129" s="16"/>
      <c r="I129" s="16"/>
      <c r="J129" s="16"/>
      <c r="K129" s="16"/>
      <c r="L129" s="16"/>
      <c r="M129" s="14" t="s">
        <v>84</v>
      </c>
      <c r="N129" s="16"/>
      <c r="O129" s="14" t="s">
        <v>84</v>
      </c>
      <c r="P129" s="16"/>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row>
    <row r="130" ht="15.75" customHeight="1">
      <c r="A130" s="5">
        <v>65.0</v>
      </c>
      <c r="B130" s="5">
        <v>24800.0</v>
      </c>
      <c r="C130" s="6" t="s">
        <v>50</v>
      </c>
      <c r="D130" s="5" t="s">
        <v>61</v>
      </c>
      <c r="E130" s="5" t="s">
        <v>699</v>
      </c>
      <c r="F130" s="5" t="s">
        <v>700</v>
      </c>
      <c r="G130" s="5" t="s">
        <v>67</v>
      </c>
      <c r="H130" s="5" t="s">
        <v>701</v>
      </c>
      <c r="I130" s="5" t="s">
        <v>702</v>
      </c>
      <c r="J130" s="5" t="s">
        <v>103</v>
      </c>
      <c r="K130" s="5" t="s">
        <v>703</v>
      </c>
      <c r="L130" s="5" t="s">
        <v>138</v>
      </c>
      <c r="M130" s="5" t="s">
        <v>704</v>
      </c>
      <c r="N130" s="5" t="s">
        <v>600</v>
      </c>
      <c r="O130" s="5" t="s">
        <v>147</v>
      </c>
      <c r="P130" s="5" t="s">
        <v>705</v>
      </c>
      <c r="Q130" s="5" t="s">
        <v>602</v>
      </c>
      <c r="R130" s="5" t="s">
        <v>706</v>
      </c>
      <c r="S130" s="5" t="s">
        <v>177</v>
      </c>
      <c r="T130" s="5" t="s">
        <v>707</v>
      </c>
      <c r="U130" s="5" t="s">
        <v>708</v>
      </c>
      <c r="V130" s="5" t="s">
        <v>67</v>
      </c>
      <c r="W130" s="5" t="s">
        <v>709</v>
      </c>
      <c r="X130" s="5" t="s">
        <v>710</v>
      </c>
      <c r="Y130" s="5" t="s">
        <v>70</v>
      </c>
      <c r="Z130" s="5" t="s">
        <v>124</v>
      </c>
      <c r="AA130" s="5" t="s">
        <v>711</v>
      </c>
      <c r="AB130" s="5" t="s">
        <v>334</v>
      </c>
      <c r="AC130" s="5" t="s">
        <v>75</v>
      </c>
      <c r="AO130" s="9"/>
    </row>
    <row r="131" ht="15.75" customHeight="1">
      <c r="A131" s="11"/>
      <c r="B131" s="11"/>
      <c r="C131" s="11"/>
      <c r="D131" s="13" t="s">
        <v>82</v>
      </c>
      <c r="E131" s="16"/>
      <c r="F131" s="14" t="s">
        <v>84</v>
      </c>
      <c r="G131" s="16"/>
      <c r="H131" s="14" t="s">
        <v>84</v>
      </c>
      <c r="I131" s="16"/>
      <c r="J131" s="16"/>
      <c r="K131" s="16"/>
      <c r="L131" s="16"/>
      <c r="M131" s="16"/>
      <c r="N131" s="16"/>
      <c r="O131" s="16"/>
      <c r="P131" s="14" t="s">
        <v>92</v>
      </c>
      <c r="Q131" s="14" t="s">
        <v>87</v>
      </c>
      <c r="R131" s="16"/>
      <c r="S131" s="16"/>
      <c r="T131" s="16"/>
      <c r="U131" s="16"/>
      <c r="V131" s="16"/>
      <c r="W131" s="16"/>
      <c r="X131" s="16"/>
      <c r="Y131" s="16"/>
      <c r="Z131" s="14" t="s">
        <v>86</v>
      </c>
      <c r="AA131" s="14" t="s">
        <v>84</v>
      </c>
      <c r="AB131" s="16"/>
      <c r="AC131" s="16"/>
      <c r="AD131" s="11"/>
      <c r="AE131" s="11"/>
      <c r="AF131" s="11"/>
      <c r="AG131" s="11"/>
      <c r="AH131" s="11"/>
      <c r="AI131" s="11"/>
      <c r="AJ131" s="11"/>
      <c r="AK131" s="11"/>
      <c r="AL131" s="11"/>
      <c r="AM131" s="11"/>
      <c r="AN131" s="11"/>
      <c r="AO131" s="11"/>
    </row>
    <row r="132" ht="15.75" customHeight="1">
      <c r="A132" s="5">
        <v>66.0</v>
      </c>
      <c r="B132" s="5">
        <v>17574.0</v>
      </c>
      <c r="C132" s="6" t="s">
        <v>50</v>
      </c>
      <c r="D132" s="5" t="s">
        <v>61</v>
      </c>
      <c r="E132" s="5" t="s">
        <v>712</v>
      </c>
      <c r="F132" s="5" t="s">
        <v>67</v>
      </c>
      <c r="G132" s="5" t="s">
        <v>713</v>
      </c>
      <c r="H132" s="5" t="s">
        <v>67</v>
      </c>
      <c r="I132" s="5" t="s">
        <v>124</v>
      </c>
      <c r="J132" s="5" t="s">
        <v>714</v>
      </c>
      <c r="K132" s="5" t="s">
        <v>715</v>
      </c>
      <c r="L132" s="5" t="s">
        <v>75</v>
      </c>
      <c r="AO132" s="9"/>
    </row>
    <row r="133" ht="15.75" customHeight="1">
      <c r="A133" s="11"/>
      <c r="B133" s="11"/>
      <c r="C133" s="11"/>
      <c r="D133" s="13" t="s">
        <v>82</v>
      </c>
      <c r="E133" s="14" t="s">
        <v>84</v>
      </c>
      <c r="F133" s="16"/>
      <c r="G133" s="14" t="s">
        <v>84</v>
      </c>
      <c r="H133" s="16"/>
      <c r="I133" s="14" t="s">
        <v>86</v>
      </c>
      <c r="J133" s="14" t="s">
        <v>84</v>
      </c>
      <c r="K133" s="16"/>
      <c r="L133" s="16"/>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row>
    <row r="134" ht="15.75" customHeight="1">
      <c r="A134" s="5">
        <v>67.0</v>
      </c>
      <c r="B134" s="5">
        <v>5343.0</v>
      </c>
      <c r="C134" s="6" t="s">
        <v>79</v>
      </c>
      <c r="D134" s="5" t="s">
        <v>61</v>
      </c>
      <c r="E134" s="5" t="s">
        <v>716</v>
      </c>
      <c r="F134" s="5" t="s">
        <v>439</v>
      </c>
      <c r="G134" s="5" t="s">
        <v>717</v>
      </c>
      <c r="H134" s="5" t="s">
        <v>178</v>
      </c>
      <c r="I134" s="5" t="s">
        <v>75</v>
      </c>
      <c r="AO134" s="9"/>
    </row>
    <row r="135" ht="15.75" customHeight="1">
      <c r="A135" s="11"/>
      <c r="B135" s="11"/>
      <c r="C135" s="11"/>
      <c r="D135" s="13" t="s">
        <v>82</v>
      </c>
      <c r="E135" s="16"/>
      <c r="F135" s="16"/>
      <c r="G135" s="16"/>
      <c r="H135" s="16"/>
      <c r="I135" s="16"/>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row>
    <row r="136" ht="15.75" customHeight="1">
      <c r="A136" s="5">
        <v>68.0</v>
      </c>
      <c r="B136" s="5">
        <v>33496.0</v>
      </c>
      <c r="C136" s="6" t="s">
        <v>50</v>
      </c>
      <c r="D136" s="5" t="s">
        <v>61</v>
      </c>
      <c r="E136" s="5" t="s">
        <v>718</v>
      </c>
      <c r="F136" s="5" t="s">
        <v>177</v>
      </c>
      <c r="G136" s="5" t="s">
        <v>719</v>
      </c>
      <c r="H136" s="5" t="s">
        <v>720</v>
      </c>
      <c r="I136" s="5" t="s">
        <v>721</v>
      </c>
      <c r="J136" s="5" t="s">
        <v>75</v>
      </c>
      <c r="AO136" s="9"/>
    </row>
    <row r="137" ht="15.75" customHeight="1">
      <c r="A137" s="11"/>
      <c r="B137" s="11"/>
      <c r="C137" s="11"/>
      <c r="D137" s="13" t="s">
        <v>82</v>
      </c>
      <c r="E137" s="16"/>
      <c r="F137" s="16"/>
      <c r="G137" s="14" t="s">
        <v>86</v>
      </c>
      <c r="H137" s="14" t="s">
        <v>84</v>
      </c>
      <c r="I137" s="16"/>
      <c r="J137" s="16"/>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row>
    <row r="138" ht="15.75" customHeight="1">
      <c r="A138" s="5">
        <v>69.0</v>
      </c>
      <c r="B138" s="5">
        <v>41963.0</v>
      </c>
      <c r="C138" s="6" t="s">
        <v>79</v>
      </c>
      <c r="D138" s="5" t="s">
        <v>61</v>
      </c>
      <c r="E138" s="5" t="s">
        <v>722</v>
      </c>
      <c r="F138" s="5" t="s">
        <v>124</v>
      </c>
      <c r="G138" s="5" t="s">
        <v>723</v>
      </c>
      <c r="H138" s="5" t="s">
        <v>724</v>
      </c>
      <c r="I138" s="5" t="s">
        <v>725</v>
      </c>
      <c r="J138" s="5" t="s">
        <v>117</v>
      </c>
      <c r="K138" s="5" t="s">
        <v>144</v>
      </c>
      <c r="L138" s="5" t="s">
        <v>726</v>
      </c>
      <c r="M138" s="5" t="s">
        <v>113</v>
      </c>
      <c r="N138" s="5" t="s">
        <v>727</v>
      </c>
      <c r="O138" s="5" t="s">
        <v>70</v>
      </c>
      <c r="P138" s="5" t="s">
        <v>728</v>
      </c>
      <c r="Q138" s="5" t="s">
        <v>161</v>
      </c>
      <c r="R138" s="5" t="s">
        <v>707</v>
      </c>
      <c r="S138" s="5" t="s">
        <v>504</v>
      </c>
      <c r="T138" s="5" t="s">
        <v>124</v>
      </c>
      <c r="U138" s="5" t="s">
        <v>729</v>
      </c>
      <c r="V138" s="5" t="s">
        <v>730</v>
      </c>
      <c r="W138" s="5" t="s">
        <v>75</v>
      </c>
      <c r="AO138" s="9"/>
    </row>
    <row r="139" ht="15.75" customHeight="1">
      <c r="A139" s="11"/>
      <c r="B139" s="11"/>
      <c r="C139" s="11"/>
      <c r="D139" s="13" t="s">
        <v>82</v>
      </c>
      <c r="E139" s="16"/>
      <c r="F139" s="16"/>
      <c r="G139" s="16"/>
      <c r="H139" s="16"/>
      <c r="I139" s="16"/>
      <c r="J139" s="16"/>
      <c r="K139" s="16"/>
      <c r="L139" s="16"/>
      <c r="M139" s="16"/>
      <c r="N139" s="16"/>
      <c r="O139" s="16"/>
      <c r="P139" s="16"/>
      <c r="Q139" s="16"/>
      <c r="R139" s="16"/>
      <c r="S139" s="16"/>
      <c r="T139" s="16"/>
      <c r="U139" s="16"/>
      <c r="V139" s="16"/>
      <c r="W139" s="16"/>
      <c r="X139" s="11"/>
      <c r="Y139" s="11"/>
      <c r="Z139" s="11"/>
      <c r="AA139" s="11"/>
      <c r="AB139" s="11"/>
      <c r="AC139" s="11"/>
      <c r="AD139" s="11"/>
      <c r="AE139" s="11"/>
      <c r="AF139" s="11"/>
      <c r="AG139" s="11"/>
      <c r="AH139" s="11"/>
      <c r="AI139" s="11"/>
      <c r="AJ139" s="11"/>
      <c r="AK139" s="11"/>
      <c r="AL139" s="11"/>
      <c r="AM139" s="11"/>
      <c r="AN139" s="11"/>
      <c r="AO139" s="11"/>
    </row>
    <row r="140" ht="15.75" customHeight="1">
      <c r="A140" s="5">
        <v>70.0</v>
      </c>
      <c r="B140" s="5">
        <v>6292.0</v>
      </c>
      <c r="C140" s="6" t="s">
        <v>79</v>
      </c>
      <c r="D140" s="5" t="s">
        <v>61</v>
      </c>
      <c r="E140" s="5" t="s">
        <v>731</v>
      </c>
      <c r="F140" s="5" t="s">
        <v>67</v>
      </c>
      <c r="G140" s="5" t="s">
        <v>446</v>
      </c>
      <c r="H140" s="5" t="s">
        <v>732</v>
      </c>
      <c r="I140" s="5" t="s">
        <v>733</v>
      </c>
      <c r="J140" s="5" t="s">
        <v>175</v>
      </c>
      <c r="K140" s="5" t="s">
        <v>734</v>
      </c>
      <c r="L140" s="5" t="s">
        <v>735</v>
      </c>
      <c r="M140" s="5" t="s">
        <v>70</v>
      </c>
      <c r="N140" s="5" t="s">
        <v>736</v>
      </c>
      <c r="O140" s="5" t="s">
        <v>315</v>
      </c>
      <c r="P140" s="5" t="s">
        <v>70</v>
      </c>
      <c r="Q140" s="5" t="s">
        <v>737</v>
      </c>
      <c r="R140" s="5" t="s">
        <v>738</v>
      </c>
      <c r="S140" s="5" t="s">
        <v>739</v>
      </c>
      <c r="T140" s="5" t="s">
        <v>67</v>
      </c>
      <c r="U140" s="5" t="s">
        <v>740</v>
      </c>
      <c r="V140" s="5" t="s">
        <v>113</v>
      </c>
      <c r="W140" s="5" t="s">
        <v>741</v>
      </c>
      <c r="X140" s="5" t="s">
        <v>742</v>
      </c>
      <c r="Y140" s="5" t="s">
        <v>67</v>
      </c>
      <c r="Z140" s="5" t="s">
        <v>743</v>
      </c>
      <c r="AA140" s="5" t="s">
        <v>67</v>
      </c>
      <c r="AB140" s="5" t="s">
        <v>744</v>
      </c>
      <c r="AC140" s="5" t="s">
        <v>142</v>
      </c>
      <c r="AD140" s="5" t="s">
        <v>113</v>
      </c>
      <c r="AE140" s="5" t="s">
        <v>70</v>
      </c>
      <c r="AF140" s="5" t="s">
        <v>745</v>
      </c>
      <c r="AG140" s="5" t="s">
        <v>75</v>
      </c>
      <c r="AO140" s="9"/>
    </row>
    <row r="141" ht="15.75" customHeight="1">
      <c r="A141" s="11"/>
      <c r="B141" s="11"/>
      <c r="C141" s="11"/>
      <c r="D141" s="13" t="s">
        <v>82</v>
      </c>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1"/>
      <c r="AI141" s="11"/>
      <c r="AJ141" s="11"/>
      <c r="AK141" s="11"/>
      <c r="AL141" s="11"/>
      <c r="AM141" s="11"/>
      <c r="AN141" s="11"/>
      <c r="AO141" s="11"/>
    </row>
    <row r="142" ht="15.75" customHeight="1">
      <c r="A142" s="5">
        <v>71.0</v>
      </c>
      <c r="B142" s="5">
        <v>18307.0</v>
      </c>
      <c r="C142" s="6" t="s">
        <v>77</v>
      </c>
      <c r="D142" s="5" t="s">
        <v>61</v>
      </c>
      <c r="E142" s="5" t="s">
        <v>746</v>
      </c>
      <c r="F142" s="5" t="s">
        <v>747</v>
      </c>
      <c r="G142" s="5" t="s">
        <v>748</v>
      </c>
      <c r="H142" s="5" t="s">
        <v>223</v>
      </c>
      <c r="I142" s="5" t="s">
        <v>113</v>
      </c>
      <c r="J142" s="5" t="s">
        <v>749</v>
      </c>
      <c r="K142" s="5" t="s">
        <v>439</v>
      </c>
      <c r="L142" s="5" t="s">
        <v>750</v>
      </c>
      <c r="M142" s="5" t="s">
        <v>75</v>
      </c>
      <c r="AO142" s="6" t="s">
        <v>751</v>
      </c>
    </row>
    <row r="143" ht="15.75" customHeight="1">
      <c r="A143" s="11"/>
      <c r="B143" s="11"/>
      <c r="C143" s="11"/>
      <c r="D143" s="13" t="s">
        <v>82</v>
      </c>
      <c r="E143" s="16"/>
      <c r="F143" s="16"/>
      <c r="G143" s="16"/>
      <c r="H143" s="16"/>
      <c r="I143" s="16"/>
      <c r="J143" s="16"/>
      <c r="K143" s="16"/>
      <c r="L143" s="16"/>
      <c r="M143" s="16"/>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row>
    <row r="144" ht="15.75" customHeight="1">
      <c r="A144" s="5">
        <v>72.0</v>
      </c>
      <c r="B144" s="5">
        <v>32736.0</v>
      </c>
      <c r="C144" s="6" t="s">
        <v>81</v>
      </c>
      <c r="D144" s="5" t="s">
        <v>61</v>
      </c>
      <c r="E144" s="5" t="s">
        <v>752</v>
      </c>
      <c r="F144" s="5" t="s">
        <v>753</v>
      </c>
      <c r="G144" s="5" t="s">
        <v>754</v>
      </c>
      <c r="H144" s="5" t="s">
        <v>70</v>
      </c>
      <c r="I144" s="5" t="s">
        <v>755</v>
      </c>
      <c r="J144" s="5" t="s">
        <v>177</v>
      </c>
      <c r="K144" s="5" t="s">
        <v>124</v>
      </c>
      <c r="L144" s="5" t="s">
        <v>756</v>
      </c>
      <c r="M144" s="5" t="s">
        <v>67</v>
      </c>
      <c r="N144" s="5" t="s">
        <v>757</v>
      </c>
      <c r="O144" s="5" t="s">
        <v>758</v>
      </c>
      <c r="P144" s="5" t="s">
        <v>759</v>
      </c>
      <c r="Q144" s="5" t="s">
        <v>440</v>
      </c>
      <c r="R144" s="5" t="s">
        <v>67</v>
      </c>
      <c r="S144" s="5" t="s">
        <v>600</v>
      </c>
      <c r="T144" s="5" t="s">
        <v>760</v>
      </c>
      <c r="U144" s="5" t="s">
        <v>259</v>
      </c>
      <c r="V144" s="5" t="s">
        <v>761</v>
      </c>
      <c r="W144" s="5" t="s">
        <v>138</v>
      </c>
      <c r="X144" s="5" t="s">
        <v>762</v>
      </c>
      <c r="Y144" s="5" t="s">
        <v>399</v>
      </c>
      <c r="Z144" s="5" t="s">
        <v>763</v>
      </c>
      <c r="AA144" s="5" t="s">
        <v>75</v>
      </c>
      <c r="AB144" s="5" t="s">
        <v>764</v>
      </c>
      <c r="AC144" s="5" t="s">
        <v>411</v>
      </c>
      <c r="AD144" s="5" t="s">
        <v>315</v>
      </c>
      <c r="AE144" s="5" t="s">
        <v>765</v>
      </c>
      <c r="AF144" s="5" t="s">
        <v>766</v>
      </c>
      <c r="AG144" s="5" t="s">
        <v>393</v>
      </c>
      <c r="AH144" s="5" t="s">
        <v>295</v>
      </c>
      <c r="AI144" s="5" t="s">
        <v>111</v>
      </c>
      <c r="AJ144" s="5" t="s">
        <v>767</v>
      </c>
      <c r="AK144" s="5" t="s">
        <v>142</v>
      </c>
      <c r="AL144" s="5" t="s">
        <v>75</v>
      </c>
      <c r="AO144" s="9"/>
    </row>
    <row r="145" ht="15.75" customHeight="1">
      <c r="A145" s="11"/>
      <c r="B145" s="11"/>
      <c r="C145" s="11"/>
      <c r="D145" s="13" t="s">
        <v>82</v>
      </c>
      <c r="E145" s="16"/>
      <c r="F145" s="16"/>
      <c r="G145" s="16"/>
      <c r="H145" s="16"/>
      <c r="I145" s="16"/>
      <c r="J145" s="16"/>
      <c r="K145" s="14" t="s">
        <v>86</v>
      </c>
      <c r="L145" s="14" t="s">
        <v>87</v>
      </c>
      <c r="M145" s="16"/>
      <c r="N145" s="16"/>
      <c r="O145" s="16"/>
      <c r="P145" s="16"/>
      <c r="Q145" s="14" t="s">
        <v>87</v>
      </c>
      <c r="R145" s="16"/>
      <c r="S145" s="16"/>
      <c r="T145" s="16"/>
      <c r="U145" s="16"/>
      <c r="V145" s="16"/>
      <c r="W145" s="16"/>
      <c r="X145" s="14" t="s">
        <v>84</v>
      </c>
      <c r="Y145" s="16"/>
      <c r="Z145" s="16"/>
      <c r="AA145" s="16"/>
      <c r="AB145" s="16"/>
      <c r="AC145" s="16"/>
      <c r="AD145" s="16"/>
      <c r="AE145" s="16"/>
      <c r="AF145" s="16"/>
      <c r="AG145" s="16"/>
      <c r="AH145" s="16"/>
      <c r="AI145" s="14" t="s">
        <v>92</v>
      </c>
      <c r="AJ145" s="14" t="s">
        <v>84</v>
      </c>
      <c r="AK145" s="16"/>
      <c r="AL145" s="16"/>
      <c r="AM145" s="11"/>
      <c r="AN145" s="11"/>
      <c r="AO145" s="11"/>
    </row>
    <row r="146" ht="15.75" customHeight="1">
      <c r="A146" s="5">
        <v>73.0</v>
      </c>
      <c r="B146" s="5">
        <v>32063.0</v>
      </c>
      <c r="C146" s="6" t="s">
        <v>79</v>
      </c>
      <c r="D146" s="5" t="s">
        <v>61</v>
      </c>
      <c r="E146" s="5" t="s">
        <v>768</v>
      </c>
      <c r="F146" s="5" t="s">
        <v>769</v>
      </c>
      <c r="G146" s="5" t="s">
        <v>138</v>
      </c>
      <c r="H146" s="5" t="s">
        <v>770</v>
      </c>
      <c r="I146" s="5" t="s">
        <v>103</v>
      </c>
      <c r="J146" s="5" t="s">
        <v>771</v>
      </c>
      <c r="K146" s="5" t="s">
        <v>138</v>
      </c>
      <c r="L146" s="5" t="s">
        <v>772</v>
      </c>
      <c r="M146" s="5" t="s">
        <v>773</v>
      </c>
      <c r="N146" s="5" t="s">
        <v>774</v>
      </c>
      <c r="O146" s="5" t="s">
        <v>113</v>
      </c>
      <c r="P146" s="5" t="s">
        <v>405</v>
      </c>
      <c r="Q146" s="5" t="s">
        <v>70</v>
      </c>
      <c r="R146" s="5" t="s">
        <v>497</v>
      </c>
      <c r="S146" s="5" t="s">
        <v>775</v>
      </c>
      <c r="T146" s="5" t="s">
        <v>271</v>
      </c>
      <c r="U146" s="5" t="s">
        <v>67</v>
      </c>
      <c r="V146" s="5" t="s">
        <v>145</v>
      </c>
      <c r="W146" s="5" t="s">
        <v>147</v>
      </c>
      <c r="X146" s="5" t="s">
        <v>770</v>
      </c>
      <c r="Y146" s="5" t="s">
        <v>103</v>
      </c>
      <c r="Z146" s="5" t="s">
        <v>776</v>
      </c>
      <c r="AA146" s="5" t="s">
        <v>771</v>
      </c>
      <c r="AB146" s="5" t="s">
        <v>113</v>
      </c>
      <c r="AC146" s="5" t="s">
        <v>105</v>
      </c>
      <c r="AD146" s="5" t="s">
        <v>111</v>
      </c>
      <c r="AE146" s="5" t="s">
        <v>69</v>
      </c>
      <c r="AF146" s="5" t="s">
        <v>777</v>
      </c>
      <c r="AG146" s="5" t="s">
        <v>75</v>
      </c>
      <c r="AO146" s="9"/>
    </row>
    <row r="147" ht="15.75" customHeight="1">
      <c r="A147" s="11"/>
      <c r="B147" s="11"/>
      <c r="C147" s="11"/>
      <c r="D147" s="13" t="s">
        <v>82</v>
      </c>
      <c r="E147" s="16"/>
      <c r="F147" s="16"/>
      <c r="G147" s="16"/>
      <c r="H147" s="16"/>
      <c r="I147" s="16"/>
      <c r="J147" s="16"/>
      <c r="K147" s="16"/>
      <c r="L147" s="16"/>
      <c r="M147" s="16"/>
      <c r="N147" s="16"/>
      <c r="O147" s="16"/>
      <c r="P147" s="16"/>
      <c r="Q147" s="16"/>
      <c r="R147" s="16"/>
      <c r="S147" s="16"/>
      <c r="T147" s="16"/>
      <c r="U147" s="16"/>
      <c r="V147" s="16"/>
      <c r="W147" s="16"/>
      <c r="X147" s="16"/>
      <c r="Y147" s="16"/>
      <c r="Z147" s="14" t="s">
        <v>84</v>
      </c>
      <c r="AA147" s="16"/>
      <c r="AB147" s="16"/>
      <c r="AC147" s="16"/>
      <c r="AD147" s="14" t="s">
        <v>92</v>
      </c>
      <c r="AE147" s="14" t="s">
        <v>84</v>
      </c>
      <c r="AF147" s="14" t="s">
        <v>84</v>
      </c>
      <c r="AG147" s="16"/>
      <c r="AH147" s="11"/>
      <c r="AI147" s="11"/>
      <c r="AJ147" s="11"/>
      <c r="AK147" s="11"/>
      <c r="AL147" s="11"/>
      <c r="AM147" s="11"/>
      <c r="AN147" s="11"/>
      <c r="AO147" s="11"/>
    </row>
    <row r="148" ht="15.75" customHeight="1">
      <c r="A148" s="5">
        <v>74.0</v>
      </c>
      <c r="B148" s="5">
        <v>43813.0</v>
      </c>
      <c r="C148" s="6" t="s">
        <v>79</v>
      </c>
      <c r="D148" s="5" t="s">
        <v>61</v>
      </c>
      <c r="E148" s="5" t="s">
        <v>423</v>
      </c>
      <c r="F148" s="5" t="s">
        <v>778</v>
      </c>
      <c r="G148" s="5" t="s">
        <v>779</v>
      </c>
      <c r="H148" s="5" t="s">
        <v>478</v>
      </c>
      <c r="I148" s="5" t="s">
        <v>780</v>
      </c>
      <c r="J148" s="5" t="s">
        <v>781</v>
      </c>
      <c r="K148" s="5" t="s">
        <v>203</v>
      </c>
      <c r="L148" s="5" t="s">
        <v>782</v>
      </c>
      <c r="M148" s="5" t="s">
        <v>117</v>
      </c>
      <c r="N148" s="5" t="s">
        <v>783</v>
      </c>
      <c r="O148" s="5" t="s">
        <v>784</v>
      </c>
      <c r="P148" s="5" t="s">
        <v>785</v>
      </c>
      <c r="Q148" s="5" t="s">
        <v>67</v>
      </c>
      <c r="R148" s="5" t="s">
        <v>337</v>
      </c>
      <c r="S148" s="5" t="s">
        <v>786</v>
      </c>
      <c r="T148" s="5" t="s">
        <v>787</v>
      </c>
      <c r="U148" s="5" t="s">
        <v>788</v>
      </c>
      <c r="V148" s="5" t="s">
        <v>789</v>
      </c>
      <c r="W148" s="5" t="s">
        <v>443</v>
      </c>
      <c r="X148" s="5" t="s">
        <v>790</v>
      </c>
      <c r="Y148" s="5" t="s">
        <v>75</v>
      </c>
      <c r="AO148" s="9"/>
    </row>
    <row r="149" ht="15.75" customHeight="1">
      <c r="A149" s="11"/>
      <c r="B149" s="11"/>
      <c r="C149" s="11"/>
      <c r="D149" s="13" t="s">
        <v>82</v>
      </c>
      <c r="E149" s="16"/>
      <c r="F149" s="16"/>
      <c r="G149" s="16"/>
      <c r="H149" s="16"/>
      <c r="I149" s="16"/>
      <c r="J149" s="16"/>
      <c r="K149" s="16"/>
      <c r="L149" s="16"/>
      <c r="M149" s="16"/>
      <c r="N149" s="16"/>
      <c r="O149" s="16"/>
      <c r="P149" s="16"/>
      <c r="Q149" s="16"/>
      <c r="R149" s="16"/>
      <c r="S149" s="16"/>
      <c r="T149" s="16"/>
      <c r="U149" s="16"/>
      <c r="V149" s="16"/>
      <c r="W149" s="16"/>
      <c r="X149" s="16"/>
      <c r="Y149" s="16"/>
      <c r="Z149" s="11"/>
      <c r="AA149" s="11"/>
      <c r="AB149" s="11"/>
      <c r="AC149" s="11"/>
      <c r="AD149" s="11"/>
      <c r="AE149" s="11"/>
      <c r="AF149" s="11"/>
      <c r="AG149" s="11"/>
      <c r="AH149" s="11"/>
      <c r="AI149" s="11"/>
      <c r="AJ149" s="11"/>
      <c r="AK149" s="11"/>
      <c r="AL149" s="11"/>
      <c r="AM149" s="11"/>
      <c r="AN149" s="11"/>
      <c r="AO149" s="11"/>
    </row>
    <row r="150" ht="15.75" customHeight="1">
      <c r="A150" s="5">
        <v>75.0</v>
      </c>
      <c r="B150" s="5">
        <v>23668.0</v>
      </c>
      <c r="C150" s="6" t="s">
        <v>81</v>
      </c>
      <c r="D150" s="5" t="s">
        <v>61</v>
      </c>
      <c r="E150" s="5" t="s">
        <v>423</v>
      </c>
      <c r="F150" s="5" t="s">
        <v>791</v>
      </c>
      <c r="G150" s="5" t="s">
        <v>111</v>
      </c>
      <c r="H150" s="5" t="s">
        <v>69</v>
      </c>
      <c r="I150" s="5" t="s">
        <v>175</v>
      </c>
      <c r="J150" s="5" t="s">
        <v>337</v>
      </c>
      <c r="K150" s="5" t="s">
        <v>792</v>
      </c>
      <c r="L150" s="5" t="s">
        <v>223</v>
      </c>
      <c r="M150" s="5" t="s">
        <v>602</v>
      </c>
      <c r="N150" s="5" t="s">
        <v>146</v>
      </c>
      <c r="O150" s="5" t="s">
        <v>103</v>
      </c>
      <c r="P150" s="5" t="s">
        <v>793</v>
      </c>
      <c r="Q150" s="5" t="s">
        <v>67</v>
      </c>
      <c r="R150" s="5" t="s">
        <v>298</v>
      </c>
      <c r="S150" s="5" t="s">
        <v>199</v>
      </c>
      <c r="T150" s="5" t="s">
        <v>70</v>
      </c>
      <c r="U150" s="5" t="s">
        <v>794</v>
      </c>
      <c r="V150" s="5" t="s">
        <v>795</v>
      </c>
      <c r="W150" s="5" t="s">
        <v>796</v>
      </c>
      <c r="X150" s="5" t="s">
        <v>797</v>
      </c>
      <c r="Y150" s="5" t="s">
        <v>175</v>
      </c>
      <c r="Z150" s="5" t="s">
        <v>798</v>
      </c>
      <c r="AA150" s="5" t="s">
        <v>799</v>
      </c>
      <c r="AB150" s="5" t="s">
        <v>75</v>
      </c>
      <c r="AO150" s="9"/>
    </row>
    <row r="151" ht="15.75" customHeight="1">
      <c r="A151" s="11"/>
      <c r="B151" s="11"/>
      <c r="C151" s="11"/>
      <c r="D151" s="13" t="s">
        <v>82</v>
      </c>
      <c r="E151" s="16"/>
      <c r="F151" s="16"/>
      <c r="G151" s="14" t="s">
        <v>92</v>
      </c>
      <c r="H151" s="14" t="s">
        <v>87</v>
      </c>
      <c r="I151" s="14" t="s">
        <v>87</v>
      </c>
      <c r="J151" s="14" t="s">
        <v>87</v>
      </c>
      <c r="K151" s="14" t="s">
        <v>87</v>
      </c>
      <c r="L151" s="16"/>
      <c r="M151" s="14" t="s">
        <v>87</v>
      </c>
      <c r="N151" s="16"/>
      <c r="O151" s="16"/>
      <c r="P151" s="16"/>
      <c r="Q151" s="16"/>
      <c r="R151" s="16"/>
      <c r="S151" s="16"/>
      <c r="T151" s="16"/>
      <c r="U151" s="16"/>
      <c r="V151" s="16"/>
      <c r="W151" s="16"/>
      <c r="X151" s="16"/>
      <c r="Y151" s="16"/>
      <c r="Z151" s="16"/>
      <c r="AA151" s="16"/>
      <c r="AB151" s="16"/>
      <c r="AC151" s="11"/>
      <c r="AD151" s="11"/>
      <c r="AE151" s="11"/>
      <c r="AF151" s="11"/>
      <c r="AG151" s="11"/>
      <c r="AH151" s="11"/>
      <c r="AI151" s="11"/>
      <c r="AJ151" s="11"/>
      <c r="AK151" s="11"/>
      <c r="AL151" s="11"/>
      <c r="AM151" s="11"/>
      <c r="AN151" s="11"/>
      <c r="AO151" s="11"/>
    </row>
    <row r="152" ht="15.75" customHeight="1">
      <c r="A152" s="5">
        <v>76.0</v>
      </c>
      <c r="B152" s="5">
        <v>16344.0</v>
      </c>
      <c r="C152" s="6" t="s">
        <v>79</v>
      </c>
      <c r="D152" s="5" t="s">
        <v>61</v>
      </c>
      <c r="E152" s="5" t="s">
        <v>553</v>
      </c>
      <c r="F152" s="5" t="s">
        <v>391</v>
      </c>
      <c r="G152" s="5" t="s">
        <v>800</v>
      </c>
      <c r="H152" s="5" t="s">
        <v>70</v>
      </c>
      <c r="I152" s="5" t="s">
        <v>801</v>
      </c>
      <c r="J152" s="5" t="s">
        <v>67</v>
      </c>
      <c r="K152" s="5" t="s">
        <v>177</v>
      </c>
      <c r="L152" s="5" t="s">
        <v>147</v>
      </c>
      <c r="M152" s="5" t="s">
        <v>802</v>
      </c>
      <c r="N152" s="5" t="s">
        <v>199</v>
      </c>
      <c r="O152" s="5" t="s">
        <v>212</v>
      </c>
      <c r="P152" s="5" t="s">
        <v>803</v>
      </c>
      <c r="Q152" s="5" t="s">
        <v>804</v>
      </c>
      <c r="R152" s="5" t="s">
        <v>446</v>
      </c>
      <c r="S152" s="5" t="s">
        <v>805</v>
      </c>
      <c r="T152" s="5" t="s">
        <v>806</v>
      </c>
      <c r="U152" s="5" t="s">
        <v>70</v>
      </c>
      <c r="V152" s="5" t="s">
        <v>382</v>
      </c>
      <c r="W152" s="5" t="s">
        <v>807</v>
      </c>
      <c r="X152" s="5" t="s">
        <v>75</v>
      </c>
      <c r="AO152" s="9"/>
    </row>
    <row r="153" ht="15.75" customHeight="1">
      <c r="A153" s="11"/>
      <c r="B153" s="11"/>
      <c r="C153" s="11"/>
      <c r="D153" s="13" t="s">
        <v>82</v>
      </c>
      <c r="E153" s="16"/>
      <c r="F153" s="16"/>
      <c r="G153" s="16"/>
      <c r="H153" s="16"/>
      <c r="I153" s="16"/>
      <c r="J153" s="16"/>
      <c r="K153" s="16"/>
      <c r="L153" s="16"/>
      <c r="M153" s="16"/>
      <c r="N153" s="16"/>
      <c r="O153" s="16"/>
      <c r="P153" s="16"/>
      <c r="Q153" s="16"/>
      <c r="R153" s="16"/>
      <c r="S153" s="16"/>
      <c r="T153" s="16"/>
      <c r="U153" s="16"/>
      <c r="V153" s="16"/>
      <c r="W153" s="16"/>
      <c r="X153" s="16"/>
      <c r="Y153" s="11"/>
      <c r="Z153" s="11"/>
      <c r="AA153" s="11"/>
      <c r="AB153" s="11"/>
      <c r="AC153" s="11"/>
      <c r="AD153" s="11"/>
      <c r="AE153" s="11"/>
      <c r="AF153" s="11"/>
      <c r="AG153" s="11"/>
      <c r="AH153" s="11"/>
      <c r="AI153" s="11"/>
      <c r="AJ153" s="11"/>
      <c r="AK153" s="11"/>
      <c r="AL153" s="11"/>
      <c r="AM153" s="11"/>
      <c r="AN153" s="11"/>
      <c r="AO153" s="11"/>
    </row>
    <row r="154" ht="15.75" customHeight="1">
      <c r="A154" s="5">
        <v>77.0</v>
      </c>
      <c r="B154" s="5">
        <v>41441.0</v>
      </c>
      <c r="C154" s="6" t="s">
        <v>50</v>
      </c>
      <c r="D154" s="5" t="s">
        <v>61</v>
      </c>
      <c r="E154" s="5" t="s">
        <v>808</v>
      </c>
      <c r="F154" s="5" t="s">
        <v>809</v>
      </c>
      <c r="G154" s="5" t="s">
        <v>810</v>
      </c>
      <c r="H154" s="5" t="s">
        <v>113</v>
      </c>
      <c r="I154" s="5" t="s">
        <v>811</v>
      </c>
      <c r="J154" s="5" t="s">
        <v>812</v>
      </c>
      <c r="K154" s="5" t="s">
        <v>141</v>
      </c>
      <c r="L154" s="5" t="s">
        <v>142</v>
      </c>
      <c r="M154" s="5" t="s">
        <v>106</v>
      </c>
      <c r="N154" s="5" t="s">
        <v>813</v>
      </c>
      <c r="O154" s="5" t="s">
        <v>814</v>
      </c>
      <c r="P154" s="5" t="s">
        <v>815</v>
      </c>
      <c r="Q154" s="5" t="s">
        <v>138</v>
      </c>
      <c r="R154" s="5" t="s">
        <v>382</v>
      </c>
      <c r="S154" s="5" t="s">
        <v>337</v>
      </c>
      <c r="T154" s="5" t="s">
        <v>816</v>
      </c>
      <c r="U154" s="5" t="s">
        <v>113</v>
      </c>
      <c r="V154" s="5" t="s">
        <v>69</v>
      </c>
      <c r="W154" s="5" t="s">
        <v>817</v>
      </c>
      <c r="X154" s="5" t="s">
        <v>818</v>
      </c>
      <c r="Y154" s="5" t="s">
        <v>117</v>
      </c>
      <c r="Z154" s="5" t="s">
        <v>819</v>
      </c>
      <c r="AA154" s="5" t="s">
        <v>75</v>
      </c>
      <c r="AO154" s="9"/>
    </row>
    <row r="155" ht="15.75" customHeight="1">
      <c r="A155" s="11"/>
      <c r="B155" s="11"/>
      <c r="C155" s="11"/>
      <c r="D155" s="13" t="s">
        <v>82</v>
      </c>
      <c r="E155" s="16"/>
      <c r="F155" s="16"/>
      <c r="G155" s="16"/>
      <c r="H155" s="16"/>
      <c r="I155" s="14" t="s">
        <v>84</v>
      </c>
      <c r="J155" s="16"/>
      <c r="K155" s="16"/>
      <c r="L155" s="16"/>
      <c r="M155" s="16"/>
      <c r="N155" s="16"/>
      <c r="O155" s="14" t="s">
        <v>84</v>
      </c>
      <c r="P155" s="14" t="s">
        <v>84</v>
      </c>
      <c r="Q155" s="16"/>
      <c r="R155" s="16"/>
      <c r="S155" s="16"/>
      <c r="T155" s="16"/>
      <c r="U155" s="16"/>
      <c r="V155" s="16"/>
      <c r="W155" s="14" t="s">
        <v>84</v>
      </c>
      <c r="X155" s="16"/>
      <c r="Y155" s="16"/>
      <c r="Z155" s="16"/>
      <c r="AA155" s="16"/>
      <c r="AB155" s="11"/>
      <c r="AC155" s="11"/>
      <c r="AD155" s="11"/>
      <c r="AE155" s="11"/>
      <c r="AF155" s="11"/>
      <c r="AG155" s="11"/>
      <c r="AH155" s="11"/>
      <c r="AI155" s="11"/>
      <c r="AJ155" s="11"/>
      <c r="AK155" s="11"/>
      <c r="AL155" s="11"/>
      <c r="AM155" s="11"/>
      <c r="AN155" s="11"/>
      <c r="AO155" s="11"/>
    </row>
    <row r="156" ht="15.75" customHeight="1">
      <c r="A156" s="5">
        <v>78.0</v>
      </c>
      <c r="B156" s="5">
        <v>7456.0</v>
      </c>
      <c r="C156" s="6" t="s">
        <v>79</v>
      </c>
      <c r="D156" s="5" t="s">
        <v>61</v>
      </c>
      <c r="E156" s="5" t="s">
        <v>820</v>
      </c>
      <c r="F156" s="5" t="s">
        <v>821</v>
      </c>
      <c r="G156" s="5" t="s">
        <v>822</v>
      </c>
      <c r="H156" s="5" t="s">
        <v>175</v>
      </c>
      <c r="I156" s="5" t="s">
        <v>823</v>
      </c>
      <c r="J156" s="5" t="s">
        <v>67</v>
      </c>
      <c r="K156" s="5" t="s">
        <v>824</v>
      </c>
      <c r="L156" s="5" t="s">
        <v>573</v>
      </c>
      <c r="M156" s="5" t="s">
        <v>825</v>
      </c>
      <c r="N156" s="5" t="s">
        <v>151</v>
      </c>
      <c r="O156" s="5" t="s">
        <v>168</v>
      </c>
      <c r="P156" s="5" t="s">
        <v>826</v>
      </c>
      <c r="Q156" s="5" t="s">
        <v>75</v>
      </c>
      <c r="AO156" s="9"/>
    </row>
    <row r="157" ht="15.75" customHeight="1">
      <c r="A157" s="11"/>
      <c r="B157" s="11"/>
      <c r="C157" s="11"/>
      <c r="D157" s="13" t="s">
        <v>82</v>
      </c>
      <c r="E157" s="16"/>
      <c r="F157" s="16"/>
      <c r="G157" s="16"/>
      <c r="H157" s="16"/>
      <c r="I157" s="16"/>
      <c r="J157" s="16"/>
      <c r="K157" s="16"/>
      <c r="L157" s="16"/>
      <c r="M157" s="16"/>
      <c r="N157" s="16"/>
      <c r="O157" s="16"/>
      <c r="P157" s="16"/>
      <c r="Q157" s="16"/>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row>
    <row r="158" ht="15.75" customHeight="1">
      <c r="A158" s="5">
        <v>79.0</v>
      </c>
      <c r="B158" s="5">
        <v>30989.0</v>
      </c>
      <c r="C158" s="6" t="s">
        <v>79</v>
      </c>
      <c r="D158" s="5" t="s">
        <v>61</v>
      </c>
      <c r="E158" s="5" t="s">
        <v>827</v>
      </c>
      <c r="F158" s="5" t="s">
        <v>111</v>
      </c>
      <c r="G158" s="5" t="s">
        <v>828</v>
      </c>
      <c r="H158" s="5" t="s">
        <v>769</v>
      </c>
      <c r="I158" s="5" t="s">
        <v>67</v>
      </c>
      <c r="J158" s="5" t="s">
        <v>337</v>
      </c>
      <c r="K158" s="5" t="s">
        <v>270</v>
      </c>
      <c r="L158" s="5" t="s">
        <v>829</v>
      </c>
      <c r="M158" s="5" t="s">
        <v>830</v>
      </c>
      <c r="N158" s="5" t="s">
        <v>831</v>
      </c>
      <c r="O158" s="5" t="s">
        <v>832</v>
      </c>
      <c r="P158" s="5" t="s">
        <v>75</v>
      </c>
      <c r="AO158" s="9"/>
    </row>
    <row r="159" ht="15.75" customHeight="1">
      <c r="A159" s="11"/>
      <c r="B159" s="11"/>
      <c r="C159" s="11"/>
      <c r="D159" s="13" t="s">
        <v>82</v>
      </c>
      <c r="E159" s="16"/>
      <c r="F159" s="16"/>
      <c r="G159" s="16"/>
      <c r="H159" s="16"/>
      <c r="I159" s="16"/>
      <c r="J159" s="16"/>
      <c r="K159" s="16"/>
      <c r="L159" s="16"/>
      <c r="M159" s="16"/>
      <c r="N159" s="16"/>
      <c r="O159" s="16"/>
      <c r="P159" s="16"/>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row>
    <row r="160" ht="15.75" customHeight="1">
      <c r="A160" s="5">
        <v>80.0</v>
      </c>
      <c r="B160" s="5">
        <v>16537.0</v>
      </c>
      <c r="C160" s="6" t="s">
        <v>77</v>
      </c>
      <c r="D160" s="5" t="s">
        <v>61</v>
      </c>
      <c r="E160" s="5" t="s">
        <v>94</v>
      </c>
      <c r="F160" s="5" t="s">
        <v>833</v>
      </c>
      <c r="G160" s="5" t="s">
        <v>834</v>
      </c>
      <c r="H160" s="5" t="s">
        <v>111</v>
      </c>
      <c r="I160" s="5" t="s">
        <v>835</v>
      </c>
      <c r="J160" s="5" t="s">
        <v>836</v>
      </c>
      <c r="K160" s="5" t="s">
        <v>747</v>
      </c>
      <c r="L160" s="5" t="s">
        <v>837</v>
      </c>
      <c r="M160" s="5" t="s">
        <v>838</v>
      </c>
      <c r="N160" s="5" t="s">
        <v>113</v>
      </c>
      <c r="O160" s="5" t="s">
        <v>839</v>
      </c>
      <c r="P160" s="5" t="s">
        <v>840</v>
      </c>
      <c r="Q160" s="5" t="s">
        <v>381</v>
      </c>
      <c r="R160" s="5" t="s">
        <v>841</v>
      </c>
      <c r="S160" s="5" t="s">
        <v>536</v>
      </c>
      <c r="T160" s="5" t="s">
        <v>842</v>
      </c>
      <c r="U160" s="5" t="s">
        <v>75</v>
      </c>
      <c r="AO160" s="9"/>
    </row>
    <row r="161" ht="15.75" customHeight="1">
      <c r="A161" s="11"/>
      <c r="B161" s="11"/>
      <c r="C161" s="11"/>
      <c r="D161" s="13" t="s">
        <v>82</v>
      </c>
      <c r="E161" s="16"/>
      <c r="F161" s="16"/>
      <c r="G161" s="16"/>
      <c r="H161" s="14" t="s">
        <v>92</v>
      </c>
      <c r="I161" s="14" t="s">
        <v>84</v>
      </c>
      <c r="J161" s="16"/>
      <c r="K161" s="16"/>
      <c r="L161" s="16"/>
      <c r="M161" s="16"/>
      <c r="N161" s="16"/>
      <c r="O161" s="16"/>
      <c r="P161" s="16"/>
      <c r="Q161" s="16"/>
      <c r="R161" s="16"/>
      <c r="S161" s="14" t="s">
        <v>87</v>
      </c>
      <c r="T161" s="14" t="s">
        <v>87</v>
      </c>
      <c r="U161" s="16"/>
      <c r="V161" s="11"/>
      <c r="W161" s="11"/>
      <c r="X161" s="11"/>
      <c r="Y161" s="11"/>
      <c r="Z161" s="11"/>
      <c r="AA161" s="11"/>
      <c r="AB161" s="11"/>
      <c r="AC161" s="11"/>
      <c r="AD161" s="11"/>
      <c r="AE161" s="11"/>
      <c r="AF161" s="11"/>
      <c r="AG161" s="11"/>
      <c r="AH161" s="11"/>
      <c r="AI161" s="11"/>
      <c r="AJ161" s="11"/>
      <c r="AK161" s="11"/>
      <c r="AL161" s="11"/>
      <c r="AM161" s="11"/>
      <c r="AN161" s="11"/>
      <c r="AO161" s="11"/>
    </row>
    <row r="162" ht="15.75" customHeight="1">
      <c r="A162" s="5">
        <v>81.0</v>
      </c>
      <c r="B162" s="5">
        <v>33410.0</v>
      </c>
      <c r="C162" s="6" t="s">
        <v>79</v>
      </c>
      <c r="D162" s="5" t="s">
        <v>61</v>
      </c>
      <c r="E162" s="5" t="s">
        <v>843</v>
      </c>
      <c r="F162" s="5" t="s">
        <v>844</v>
      </c>
      <c r="G162" s="5" t="s">
        <v>845</v>
      </c>
      <c r="H162" s="5" t="s">
        <v>168</v>
      </c>
      <c r="I162" s="5" t="s">
        <v>846</v>
      </c>
      <c r="J162" s="5" t="s">
        <v>75</v>
      </c>
      <c r="AO162" s="9"/>
    </row>
    <row r="163" ht="15.75" customHeight="1">
      <c r="A163" s="11"/>
      <c r="B163" s="11"/>
      <c r="C163" s="11"/>
      <c r="D163" s="13" t="s">
        <v>82</v>
      </c>
      <c r="E163" s="16"/>
      <c r="F163" s="16"/>
      <c r="G163" s="16"/>
      <c r="H163" s="16"/>
      <c r="I163" s="16"/>
      <c r="J163" s="16"/>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row>
    <row r="164" ht="15.75" customHeight="1">
      <c r="A164" s="5">
        <v>82.0</v>
      </c>
      <c r="B164" s="5">
        <v>4235.0</v>
      </c>
      <c r="C164" s="6" t="s">
        <v>79</v>
      </c>
      <c r="D164" s="5" t="s">
        <v>61</v>
      </c>
      <c r="E164" s="5" t="s">
        <v>847</v>
      </c>
      <c r="F164" s="5" t="s">
        <v>848</v>
      </c>
      <c r="G164" s="5" t="s">
        <v>67</v>
      </c>
      <c r="H164" s="5" t="s">
        <v>145</v>
      </c>
      <c r="I164" s="5" t="s">
        <v>403</v>
      </c>
      <c r="J164" s="5" t="s">
        <v>849</v>
      </c>
      <c r="K164" s="5" t="s">
        <v>850</v>
      </c>
      <c r="L164" s="5" t="s">
        <v>108</v>
      </c>
      <c r="M164" s="5" t="s">
        <v>70</v>
      </c>
      <c r="N164" s="5" t="s">
        <v>851</v>
      </c>
      <c r="O164" s="5" t="s">
        <v>103</v>
      </c>
      <c r="P164" s="5" t="s">
        <v>219</v>
      </c>
      <c r="Q164" s="5" t="s">
        <v>852</v>
      </c>
      <c r="R164" s="5" t="s">
        <v>67</v>
      </c>
      <c r="S164" s="5" t="s">
        <v>853</v>
      </c>
      <c r="T164" s="5" t="s">
        <v>175</v>
      </c>
      <c r="U164" s="5" t="s">
        <v>854</v>
      </c>
      <c r="V164" s="5" t="s">
        <v>67</v>
      </c>
      <c r="W164" s="5" t="s">
        <v>70</v>
      </c>
      <c r="X164" s="5" t="s">
        <v>428</v>
      </c>
      <c r="Y164" s="5" t="s">
        <v>855</v>
      </c>
      <c r="Z164" s="5" t="s">
        <v>70</v>
      </c>
      <c r="AA164" s="5" t="s">
        <v>856</v>
      </c>
      <c r="AB164" s="5" t="s">
        <v>177</v>
      </c>
      <c r="AC164" s="5" t="s">
        <v>857</v>
      </c>
      <c r="AD164" s="5" t="s">
        <v>858</v>
      </c>
      <c r="AE164" s="5" t="s">
        <v>108</v>
      </c>
      <c r="AF164" s="5" t="s">
        <v>859</v>
      </c>
      <c r="AG164" s="5" t="s">
        <v>860</v>
      </c>
      <c r="AH164" s="5" t="s">
        <v>861</v>
      </c>
      <c r="AI164" s="5" t="s">
        <v>75</v>
      </c>
      <c r="AJ164" s="5" t="s">
        <v>862</v>
      </c>
      <c r="AK164" s="5" t="s">
        <v>75</v>
      </c>
      <c r="AO164" s="9"/>
    </row>
    <row r="165" ht="15.75" customHeight="1">
      <c r="A165" s="11"/>
      <c r="B165" s="11"/>
      <c r="C165" s="11"/>
      <c r="D165" s="13" t="s">
        <v>82</v>
      </c>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1"/>
      <c r="AM165" s="11"/>
      <c r="AN165" s="11"/>
      <c r="AO165" s="11"/>
    </row>
    <row r="166" ht="15.75" customHeight="1">
      <c r="A166" s="5">
        <v>83.0</v>
      </c>
      <c r="B166" s="5">
        <v>18404.0</v>
      </c>
      <c r="C166" s="6" t="s">
        <v>79</v>
      </c>
      <c r="D166" s="5" t="s">
        <v>61</v>
      </c>
      <c r="E166" s="5" t="s">
        <v>863</v>
      </c>
      <c r="F166" s="5" t="s">
        <v>145</v>
      </c>
      <c r="G166" s="5" t="s">
        <v>580</v>
      </c>
      <c r="H166" s="5" t="s">
        <v>864</v>
      </c>
      <c r="I166" s="5" t="s">
        <v>865</v>
      </c>
      <c r="J166" s="5" t="s">
        <v>67</v>
      </c>
      <c r="K166" s="5" t="s">
        <v>600</v>
      </c>
      <c r="L166" s="5" t="s">
        <v>866</v>
      </c>
      <c r="M166" s="5" t="s">
        <v>75</v>
      </c>
      <c r="AO166" s="9"/>
    </row>
    <row r="167" ht="15.75" customHeight="1">
      <c r="A167" s="11"/>
      <c r="B167" s="11"/>
      <c r="C167" s="11"/>
      <c r="D167" s="13" t="s">
        <v>82</v>
      </c>
      <c r="E167" s="16"/>
      <c r="F167" s="16"/>
      <c r="G167" s="16"/>
      <c r="H167" s="16"/>
      <c r="I167" s="16"/>
      <c r="J167" s="16"/>
      <c r="K167" s="16"/>
      <c r="L167" s="16"/>
      <c r="M167" s="16"/>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row>
    <row r="168" ht="15.75" customHeight="1">
      <c r="A168" s="5">
        <v>84.0</v>
      </c>
      <c r="B168" s="5">
        <v>43290.0</v>
      </c>
      <c r="C168" s="6" t="s">
        <v>77</v>
      </c>
      <c r="D168" s="5" t="s">
        <v>61</v>
      </c>
      <c r="E168" s="5" t="s">
        <v>847</v>
      </c>
      <c r="F168" s="5" t="s">
        <v>146</v>
      </c>
      <c r="G168" s="5" t="s">
        <v>867</v>
      </c>
      <c r="H168" s="5" t="s">
        <v>868</v>
      </c>
      <c r="I168" s="5" t="s">
        <v>869</v>
      </c>
      <c r="J168" s="5" t="s">
        <v>103</v>
      </c>
      <c r="K168" s="5" t="s">
        <v>870</v>
      </c>
      <c r="L168" s="5" t="s">
        <v>871</v>
      </c>
      <c r="M168" s="5" t="s">
        <v>113</v>
      </c>
      <c r="N168" s="5" t="s">
        <v>103</v>
      </c>
      <c r="O168" s="5" t="s">
        <v>872</v>
      </c>
      <c r="P168" s="5" t="s">
        <v>873</v>
      </c>
      <c r="Q168" s="5" t="s">
        <v>874</v>
      </c>
      <c r="R168" s="5" t="s">
        <v>67</v>
      </c>
      <c r="S168" s="5" t="s">
        <v>145</v>
      </c>
      <c r="T168" s="5" t="s">
        <v>875</v>
      </c>
      <c r="U168" s="5" t="s">
        <v>75</v>
      </c>
      <c r="AO168" s="9"/>
    </row>
    <row r="169" ht="15.75" customHeight="1">
      <c r="A169" s="11"/>
      <c r="B169" s="11"/>
      <c r="C169" s="11"/>
      <c r="D169" s="13" t="s">
        <v>82</v>
      </c>
      <c r="E169" s="16"/>
      <c r="F169" s="16"/>
      <c r="G169" s="16"/>
      <c r="H169" s="16"/>
      <c r="I169" s="16"/>
      <c r="J169" s="16"/>
      <c r="K169" s="16"/>
      <c r="L169" s="16"/>
      <c r="M169" s="16"/>
      <c r="N169" s="16"/>
      <c r="O169" s="16"/>
      <c r="P169" s="16"/>
      <c r="Q169" s="16"/>
      <c r="R169" s="16"/>
      <c r="S169" s="16"/>
      <c r="T169" s="14" t="s">
        <v>87</v>
      </c>
      <c r="U169" s="16"/>
      <c r="V169" s="11"/>
      <c r="W169" s="11"/>
      <c r="X169" s="11"/>
      <c r="Y169" s="11"/>
      <c r="Z169" s="11"/>
      <c r="AA169" s="11"/>
      <c r="AB169" s="11"/>
      <c r="AC169" s="11"/>
      <c r="AD169" s="11"/>
      <c r="AE169" s="11"/>
      <c r="AF169" s="11"/>
      <c r="AG169" s="11"/>
      <c r="AH169" s="11"/>
      <c r="AI169" s="11"/>
      <c r="AJ169" s="11"/>
      <c r="AK169" s="11"/>
      <c r="AL169" s="11"/>
      <c r="AM169" s="11"/>
      <c r="AN169" s="11"/>
      <c r="AO169" s="11"/>
    </row>
    <row r="170" ht="15.75" customHeight="1">
      <c r="A170" s="5">
        <v>85.0</v>
      </c>
      <c r="B170" s="5">
        <v>1826.0</v>
      </c>
      <c r="C170" s="6" t="s">
        <v>77</v>
      </c>
      <c r="D170" s="5" t="s">
        <v>61</v>
      </c>
      <c r="E170" s="5" t="s">
        <v>876</v>
      </c>
      <c r="F170" s="5" t="s">
        <v>877</v>
      </c>
      <c r="G170" s="5" t="s">
        <v>878</v>
      </c>
      <c r="H170" s="5" t="s">
        <v>879</v>
      </c>
      <c r="I170" s="5" t="s">
        <v>75</v>
      </c>
      <c r="J170" s="5" t="s">
        <v>880</v>
      </c>
      <c r="K170" s="5" t="s">
        <v>881</v>
      </c>
      <c r="L170" s="5" t="s">
        <v>160</v>
      </c>
      <c r="M170" s="5" t="s">
        <v>67</v>
      </c>
      <c r="N170" s="5" t="s">
        <v>438</v>
      </c>
      <c r="O170" s="5" t="s">
        <v>882</v>
      </c>
      <c r="P170" s="5" t="s">
        <v>883</v>
      </c>
      <c r="Q170" s="5" t="s">
        <v>67</v>
      </c>
      <c r="R170" s="5" t="s">
        <v>600</v>
      </c>
      <c r="S170" s="5" t="s">
        <v>884</v>
      </c>
      <c r="T170" s="5" t="s">
        <v>151</v>
      </c>
      <c r="U170" s="5" t="s">
        <v>439</v>
      </c>
      <c r="V170" s="5" t="s">
        <v>337</v>
      </c>
      <c r="W170" s="5" t="s">
        <v>67</v>
      </c>
      <c r="X170" s="5" t="s">
        <v>147</v>
      </c>
      <c r="Y170" s="5" t="s">
        <v>127</v>
      </c>
      <c r="Z170" s="5" t="s">
        <v>208</v>
      </c>
      <c r="AA170" s="5" t="s">
        <v>101</v>
      </c>
      <c r="AB170" s="5" t="s">
        <v>111</v>
      </c>
      <c r="AC170" s="5" t="s">
        <v>885</v>
      </c>
      <c r="AD170" s="5" t="s">
        <v>315</v>
      </c>
      <c r="AE170" s="5" t="s">
        <v>648</v>
      </c>
      <c r="AF170" s="5" t="s">
        <v>111</v>
      </c>
      <c r="AG170" s="5" t="s">
        <v>816</v>
      </c>
      <c r="AH170" s="5" t="s">
        <v>175</v>
      </c>
      <c r="AI170" s="5" t="s">
        <v>571</v>
      </c>
      <c r="AJ170" s="5" t="s">
        <v>886</v>
      </c>
      <c r="AK170" s="5" t="s">
        <v>142</v>
      </c>
      <c r="AL170" s="5" t="s">
        <v>75</v>
      </c>
      <c r="AO170" s="6" t="s">
        <v>887</v>
      </c>
    </row>
    <row r="171" ht="15.75" customHeight="1">
      <c r="A171" s="11"/>
      <c r="B171" s="11"/>
      <c r="C171" s="11"/>
      <c r="D171" s="13" t="s">
        <v>82</v>
      </c>
      <c r="E171" s="16"/>
      <c r="F171" s="16"/>
      <c r="G171" s="16"/>
      <c r="H171" s="16"/>
      <c r="I171" s="16"/>
      <c r="J171" s="16"/>
      <c r="K171" s="14" t="s">
        <v>86</v>
      </c>
      <c r="L171" s="14" t="s">
        <v>84</v>
      </c>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1"/>
      <c r="AN171" s="11"/>
      <c r="AO171" s="11"/>
    </row>
    <row r="172" ht="15.75" customHeight="1">
      <c r="A172" s="5">
        <v>86.0</v>
      </c>
      <c r="B172" s="5">
        <v>22615.0</v>
      </c>
      <c r="C172" s="6" t="s">
        <v>79</v>
      </c>
      <c r="D172" s="5" t="s">
        <v>61</v>
      </c>
      <c r="E172" s="5" t="s">
        <v>888</v>
      </c>
      <c r="F172" s="5" t="s">
        <v>698</v>
      </c>
      <c r="G172" s="5" t="s">
        <v>69</v>
      </c>
      <c r="H172" s="5" t="s">
        <v>889</v>
      </c>
      <c r="I172" s="5" t="s">
        <v>890</v>
      </c>
      <c r="J172" s="5" t="s">
        <v>891</v>
      </c>
      <c r="K172" s="5" t="s">
        <v>183</v>
      </c>
      <c r="L172" s="5" t="s">
        <v>892</v>
      </c>
      <c r="M172" s="5" t="s">
        <v>893</v>
      </c>
      <c r="N172" s="5" t="s">
        <v>894</v>
      </c>
      <c r="O172" s="5" t="s">
        <v>113</v>
      </c>
      <c r="P172" s="5" t="s">
        <v>895</v>
      </c>
      <c r="Q172" s="5" t="s">
        <v>869</v>
      </c>
      <c r="R172" s="5" t="s">
        <v>103</v>
      </c>
      <c r="S172" s="5" t="s">
        <v>896</v>
      </c>
      <c r="T172" s="5" t="s">
        <v>897</v>
      </c>
      <c r="U172" s="5" t="s">
        <v>75</v>
      </c>
      <c r="AO172" s="9"/>
    </row>
    <row r="173" ht="15.75" customHeight="1">
      <c r="A173" s="11"/>
      <c r="B173" s="11"/>
      <c r="C173" s="11"/>
      <c r="D173" s="13" t="s">
        <v>82</v>
      </c>
      <c r="E173" s="16"/>
      <c r="F173" s="16"/>
      <c r="G173" s="16"/>
      <c r="H173" s="16"/>
      <c r="I173" s="16"/>
      <c r="J173" s="16"/>
      <c r="K173" s="16"/>
      <c r="L173" s="16"/>
      <c r="M173" s="16"/>
      <c r="N173" s="16"/>
      <c r="O173" s="16"/>
      <c r="P173" s="16"/>
      <c r="Q173" s="16"/>
      <c r="R173" s="16"/>
      <c r="S173" s="16"/>
      <c r="T173" s="16"/>
      <c r="U173" s="16"/>
      <c r="V173" s="11"/>
      <c r="W173" s="11"/>
      <c r="X173" s="11"/>
      <c r="Y173" s="11"/>
      <c r="Z173" s="11"/>
      <c r="AA173" s="11"/>
      <c r="AB173" s="11"/>
      <c r="AC173" s="11"/>
      <c r="AD173" s="11"/>
      <c r="AE173" s="11"/>
      <c r="AF173" s="11"/>
      <c r="AG173" s="11"/>
      <c r="AH173" s="11"/>
      <c r="AI173" s="11"/>
      <c r="AJ173" s="11"/>
      <c r="AK173" s="11"/>
      <c r="AL173" s="11"/>
      <c r="AM173" s="11"/>
      <c r="AN173" s="11"/>
      <c r="AO173" s="11"/>
    </row>
    <row r="174" ht="15.75" customHeight="1">
      <c r="A174" s="5">
        <v>87.0</v>
      </c>
      <c r="B174" s="5">
        <v>20982.0</v>
      </c>
      <c r="C174" s="6" t="s">
        <v>79</v>
      </c>
      <c r="D174" s="5" t="s">
        <v>61</v>
      </c>
      <c r="E174" s="5" t="s">
        <v>229</v>
      </c>
      <c r="F174" s="5" t="s">
        <v>898</v>
      </c>
      <c r="G174" s="5" t="s">
        <v>899</v>
      </c>
      <c r="H174" s="5" t="s">
        <v>183</v>
      </c>
      <c r="I174" s="5" t="s">
        <v>900</v>
      </c>
      <c r="J174" s="5" t="s">
        <v>901</v>
      </c>
      <c r="K174" s="5" t="s">
        <v>902</v>
      </c>
      <c r="L174" s="5" t="s">
        <v>903</v>
      </c>
      <c r="M174" s="5" t="s">
        <v>904</v>
      </c>
      <c r="N174" s="5" t="s">
        <v>905</v>
      </c>
      <c r="O174" s="5" t="s">
        <v>67</v>
      </c>
      <c r="P174" s="5" t="s">
        <v>203</v>
      </c>
      <c r="Q174" s="5" t="s">
        <v>906</v>
      </c>
      <c r="R174" s="5" t="s">
        <v>907</v>
      </c>
      <c r="S174" s="5" t="s">
        <v>75</v>
      </c>
      <c r="AO174" s="9"/>
    </row>
    <row r="175" ht="15.75" customHeight="1">
      <c r="A175" s="11"/>
      <c r="B175" s="11"/>
      <c r="C175" s="11"/>
      <c r="D175" s="13" t="s">
        <v>82</v>
      </c>
      <c r="E175" s="16"/>
      <c r="F175" s="16"/>
      <c r="G175" s="16"/>
      <c r="H175" s="16"/>
      <c r="I175" s="16"/>
      <c r="J175" s="16"/>
      <c r="K175" s="16"/>
      <c r="L175" s="16"/>
      <c r="M175" s="16"/>
      <c r="N175" s="16"/>
      <c r="O175" s="16"/>
      <c r="P175" s="16"/>
      <c r="Q175" s="16"/>
      <c r="R175" s="16"/>
      <c r="S175" s="16"/>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row>
    <row r="176" ht="15.75" customHeight="1">
      <c r="A176" s="5">
        <v>88.0</v>
      </c>
      <c r="B176" s="5">
        <v>20395.0</v>
      </c>
      <c r="C176" s="6" t="s">
        <v>79</v>
      </c>
      <c r="D176" s="5" t="s">
        <v>61</v>
      </c>
      <c r="E176" s="5" t="s">
        <v>908</v>
      </c>
      <c r="F176" s="5" t="s">
        <v>909</v>
      </c>
      <c r="G176" s="5" t="s">
        <v>910</v>
      </c>
      <c r="H176" s="5" t="s">
        <v>911</v>
      </c>
      <c r="I176" s="5" t="s">
        <v>912</v>
      </c>
      <c r="J176" s="5" t="s">
        <v>913</v>
      </c>
      <c r="K176" s="5" t="s">
        <v>103</v>
      </c>
      <c r="L176" s="5" t="s">
        <v>914</v>
      </c>
      <c r="M176" s="5" t="s">
        <v>784</v>
      </c>
      <c r="N176" s="5" t="s">
        <v>536</v>
      </c>
      <c r="O176" s="5" t="s">
        <v>141</v>
      </c>
      <c r="P176" s="5" t="s">
        <v>915</v>
      </c>
      <c r="Q176" s="5" t="s">
        <v>67</v>
      </c>
      <c r="R176" s="5" t="s">
        <v>916</v>
      </c>
      <c r="S176" s="5" t="s">
        <v>917</v>
      </c>
      <c r="T176" s="5" t="s">
        <v>918</v>
      </c>
      <c r="U176" s="5" t="s">
        <v>67</v>
      </c>
      <c r="V176" s="5" t="s">
        <v>919</v>
      </c>
      <c r="W176" s="5" t="s">
        <v>920</v>
      </c>
      <c r="X176" s="5" t="s">
        <v>108</v>
      </c>
      <c r="Y176" s="5" t="s">
        <v>921</v>
      </c>
      <c r="Z176" s="5" t="s">
        <v>135</v>
      </c>
      <c r="AA176" s="5" t="s">
        <v>922</v>
      </c>
      <c r="AB176" s="5" t="s">
        <v>923</v>
      </c>
      <c r="AC176" s="5" t="s">
        <v>924</v>
      </c>
      <c r="AD176" s="5" t="s">
        <v>75</v>
      </c>
      <c r="AO176" s="9"/>
    </row>
    <row r="177" ht="15.75" customHeight="1">
      <c r="A177" s="11"/>
      <c r="B177" s="11"/>
      <c r="C177" s="11"/>
      <c r="D177" s="13" t="s">
        <v>82</v>
      </c>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1"/>
      <c r="AF177" s="11"/>
      <c r="AG177" s="11"/>
      <c r="AH177" s="11"/>
      <c r="AI177" s="11"/>
      <c r="AJ177" s="11"/>
      <c r="AK177" s="11"/>
      <c r="AL177" s="11"/>
      <c r="AM177" s="11"/>
      <c r="AN177" s="11"/>
      <c r="AO177" s="11"/>
    </row>
    <row r="178" ht="15.75" customHeight="1">
      <c r="A178" s="5">
        <v>89.0</v>
      </c>
      <c r="B178" s="5">
        <v>5890.0</v>
      </c>
      <c r="C178" s="6" t="s">
        <v>79</v>
      </c>
      <c r="D178" s="5" t="s">
        <v>61</v>
      </c>
      <c r="E178" s="5" t="s">
        <v>925</v>
      </c>
      <c r="F178" s="5" t="s">
        <v>926</v>
      </c>
      <c r="G178" s="5" t="s">
        <v>138</v>
      </c>
      <c r="H178" s="5" t="s">
        <v>927</v>
      </c>
      <c r="I178" s="5" t="s">
        <v>103</v>
      </c>
      <c r="J178" s="5" t="s">
        <v>928</v>
      </c>
      <c r="K178" s="5" t="s">
        <v>929</v>
      </c>
      <c r="L178" s="5" t="s">
        <v>70</v>
      </c>
      <c r="M178" s="5" t="s">
        <v>930</v>
      </c>
      <c r="N178" s="5" t="s">
        <v>315</v>
      </c>
      <c r="O178" s="5" t="s">
        <v>931</v>
      </c>
      <c r="P178" s="5" t="s">
        <v>928</v>
      </c>
      <c r="Q178" s="5" t="s">
        <v>932</v>
      </c>
      <c r="R178" s="5" t="s">
        <v>142</v>
      </c>
      <c r="S178" s="5" t="s">
        <v>75</v>
      </c>
      <c r="AO178" s="9"/>
    </row>
    <row r="179" ht="15.75" customHeight="1">
      <c r="A179" s="11"/>
      <c r="B179" s="11"/>
      <c r="C179" s="11"/>
      <c r="D179" s="13" t="s">
        <v>82</v>
      </c>
      <c r="E179" s="16"/>
      <c r="F179" s="16"/>
      <c r="G179" s="16"/>
      <c r="H179" s="16"/>
      <c r="I179" s="16"/>
      <c r="J179" s="16"/>
      <c r="K179" s="16"/>
      <c r="L179" s="16"/>
      <c r="M179" s="16"/>
      <c r="N179" s="16"/>
      <c r="O179" s="16"/>
      <c r="P179" s="16"/>
      <c r="Q179" s="16"/>
      <c r="R179" s="16"/>
      <c r="S179" s="16"/>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row>
    <row r="180" ht="15.75" customHeight="1">
      <c r="A180" s="5">
        <v>90.0</v>
      </c>
      <c r="B180" s="5">
        <v>13270.0</v>
      </c>
      <c r="C180" s="6" t="s">
        <v>50</v>
      </c>
      <c r="D180" s="5" t="s">
        <v>61</v>
      </c>
      <c r="E180" s="5" t="s">
        <v>265</v>
      </c>
      <c r="F180" s="5" t="s">
        <v>70</v>
      </c>
      <c r="G180" s="5" t="s">
        <v>933</v>
      </c>
      <c r="H180" s="5" t="s">
        <v>934</v>
      </c>
      <c r="I180" s="5" t="s">
        <v>67</v>
      </c>
      <c r="J180" s="5" t="s">
        <v>700</v>
      </c>
      <c r="K180" s="5" t="s">
        <v>113</v>
      </c>
      <c r="L180" s="5" t="s">
        <v>935</v>
      </c>
      <c r="M180" s="5" t="s">
        <v>75</v>
      </c>
      <c r="AO180" s="9"/>
    </row>
    <row r="181" ht="15.75" customHeight="1">
      <c r="A181" s="11"/>
      <c r="B181" s="11"/>
      <c r="C181" s="11"/>
      <c r="D181" s="13" t="s">
        <v>82</v>
      </c>
      <c r="E181" s="16"/>
      <c r="F181" s="16"/>
      <c r="G181" s="16"/>
      <c r="H181" s="16"/>
      <c r="I181" s="16"/>
      <c r="J181" s="14" t="s">
        <v>84</v>
      </c>
      <c r="K181" s="16"/>
      <c r="L181" s="14" t="s">
        <v>84</v>
      </c>
      <c r="M181" s="16"/>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row>
    <row r="182" ht="15.75" customHeight="1">
      <c r="A182" s="5">
        <v>91.0</v>
      </c>
      <c r="B182" s="5">
        <v>10115.0</v>
      </c>
      <c r="C182" s="6" t="s">
        <v>50</v>
      </c>
      <c r="D182" s="5" t="s">
        <v>61</v>
      </c>
      <c r="E182" s="5" t="s">
        <v>936</v>
      </c>
      <c r="F182" s="5" t="s">
        <v>937</v>
      </c>
      <c r="G182" s="5" t="s">
        <v>113</v>
      </c>
      <c r="H182" s="5" t="s">
        <v>938</v>
      </c>
      <c r="I182" s="5" t="s">
        <v>271</v>
      </c>
      <c r="J182" s="5" t="s">
        <v>147</v>
      </c>
      <c r="K182" s="5" t="s">
        <v>70</v>
      </c>
      <c r="L182" s="5" t="s">
        <v>939</v>
      </c>
      <c r="M182" s="5" t="s">
        <v>940</v>
      </c>
      <c r="N182" s="5" t="s">
        <v>199</v>
      </c>
      <c r="O182" s="5" t="s">
        <v>69</v>
      </c>
      <c r="P182" s="5" t="s">
        <v>124</v>
      </c>
      <c r="Q182" s="5" t="s">
        <v>941</v>
      </c>
      <c r="R182" s="5" t="s">
        <v>942</v>
      </c>
      <c r="S182" s="5" t="s">
        <v>67</v>
      </c>
      <c r="T182" s="5" t="s">
        <v>943</v>
      </c>
      <c r="U182" s="5" t="s">
        <v>944</v>
      </c>
      <c r="V182" s="5" t="s">
        <v>225</v>
      </c>
      <c r="W182" s="5" t="s">
        <v>70</v>
      </c>
      <c r="X182" s="5" t="s">
        <v>124</v>
      </c>
      <c r="Y182" s="5" t="s">
        <v>945</v>
      </c>
      <c r="Z182" s="5" t="s">
        <v>946</v>
      </c>
      <c r="AA182" s="5" t="s">
        <v>67</v>
      </c>
      <c r="AB182" s="5" t="s">
        <v>947</v>
      </c>
      <c r="AC182" s="5" t="s">
        <v>175</v>
      </c>
      <c r="AD182" s="5" t="s">
        <v>70</v>
      </c>
      <c r="AE182" s="5" t="s">
        <v>948</v>
      </c>
      <c r="AF182" s="5" t="s">
        <v>949</v>
      </c>
      <c r="AG182" s="5" t="s">
        <v>950</v>
      </c>
      <c r="AH182" s="5" t="s">
        <v>75</v>
      </c>
      <c r="AO182" s="9"/>
    </row>
    <row r="183" ht="15.75" customHeight="1">
      <c r="A183" s="11"/>
      <c r="B183" s="11"/>
      <c r="C183" s="11"/>
      <c r="D183" s="13" t="s">
        <v>82</v>
      </c>
      <c r="E183" s="16"/>
      <c r="F183" s="16"/>
      <c r="G183" s="16"/>
      <c r="H183" s="14" t="s">
        <v>84</v>
      </c>
      <c r="I183" s="16"/>
      <c r="J183" s="16"/>
      <c r="K183" s="16"/>
      <c r="L183" s="16"/>
      <c r="M183" s="16"/>
      <c r="N183" s="16"/>
      <c r="O183" s="16"/>
      <c r="P183" s="14" t="s">
        <v>86</v>
      </c>
      <c r="Q183" s="14" t="s">
        <v>84</v>
      </c>
      <c r="R183" s="16"/>
      <c r="S183" s="16"/>
      <c r="T183" s="16"/>
      <c r="U183" s="16"/>
      <c r="V183" s="16"/>
      <c r="W183" s="16"/>
      <c r="X183" s="14" t="s">
        <v>86</v>
      </c>
      <c r="Y183" s="14" t="s">
        <v>84</v>
      </c>
      <c r="Z183" s="16"/>
      <c r="AA183" s="16"/>
      <c r="AB183" s="16"/>
      <c r="AC183" s="16"/>
      <c r="AD183" s="16"/>
      <c r="AE183" s="16"/>
      <c r="AF183" s="16"/>
      <c r="AG183" s="16"/>
      <c r="AH183" s="16"/>
      <c r="AI183" s="11"/>
      <c r="AJ183" s="11"/>
      <c r="AK183" s="11"/>
      <c r="AL183" s="11"/>
      <c r="AM183" s="11"/>
      <c r="AN183" s="11"/>
      <c r="AO183" s="11"/>
    </row>
    <row r="184" ht="15.75" customHeight="1">
      <c r="A184" s="5">
        <v>92.0</v>
      </c>
      <c r="B184" s="5">
        <v>23214.0</v>
      </c>
      <c r="C184" s="6" t="s">
        <v>79</v>
      </c>
      <c r="D184" s="5" t="s">
        <v>61</v>
      </c>
      <c r="E184" s="5" t="s">
        <v>951</v>
      </c>
      <c r="F184" s="5" t="s">
        <v>103</v>
      </c>
      <c r="G184" s="5" t="s">
        <v>952</v>
      </c>
      <c r="H184" s="5" t="s">
        <v>953</v>
      </c>
      <c r="I184" s="5" t="s">
        <v>113</v>
      </c>
      <c r="J184" s="5" t="s">
        <v>954</v>
      </c>
      <c r="K184" s="5" t="s">
        <v>955</v>
      </c>
      <c r="L184" s="5" t="s">
        <v>956</v>
      </c>
      <c r="M184" s="5" t="s">
        <v>957</v>
      </c>
      <c r="N184" s="5" t="s">
        <v>67</v>
      </c>
      <c r="O184" s="5" t="s">
        <v>135</v>
      </c>
      <c r="P184" s="5" t="s">
        <v>958</v>
      </c>
      <c r="Q184" s="5" t="s">
        <v>144</v>
      </c>
      <c r="R184" s="5" t="s">
        <v>111</v>
      </c>
      <c r="S184" s="5" t="s">
        <v>478</v>
      </c>
      <c r="T184" s="5" t="s">
        <v>959</v>
      </c>
      <c r="U184" s="5" t="s">
        <v>117</v>
      </c>
      <c r="V184" s="5" t="s">
        <v>504</v>
      </c>
      <c r="W184" s="5" t="s">
        <v>960</v>
      </c>
      <c r="X184" s="5" t="s">
        <v>67</v>
      </c>
      <c r="Y184" s="5" t="s">
        <v>111</v>
      </c>
      <c r="Z184" s="5" t="s">
        <v>223</v>
      </c>
      <c r="AA184" s="5" t="s">
        <v>961</v>
      </c>
      <c r="AB184" s="5" t="s">
        <v>75</v>
      </c>
      <c r="AO184" s="9"/>
    </row>
    <row r="185" ht="15.75" customHeight="1">
      <c r="A185" s="11"/>
      <c r="B185" s="11"/>
      <c r="C185" s="11"/>
      <c r="D185" s="13" t="s">
        <v>82</v>
      </c>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1"/>
      <c r="AD185" s="11"/>
      <c r="AE185" s="11"/>
      <c r="AF185" s="11"/>
      <c r="AG185" s="11"/>
      <c r="AH185" s="11"/>
      <c r="AI185" s="11"/>
      <c r="AJ185" s="11"/>
      <c r="AK185" s="11"/>
      <c r="AL185" s="11"/>
      <c r="AM185" s="11"/>
      <c r="AN185" s="11"/>
      <c r="AO185" s="11"/>
    </row>
    <row r="186" ht="15.75" customHeight="1">
      <c r="A186" s="5">
        <v>93.0</v>
      </c>
      <c r="B186" s="5">
        <v>19041.0</v>
      </c>
      <c r="C186" s="6" t="s">
        <v>77</v>
      </c>
      <c r="D186" s="5" t="s">
        <v>61</v>
      </c>
      <c r="E186" s="5" t="s">
        <v>962</v>
      </c>
      <c r="F186" s="5" t="s">
        <v>101</v>
      </c>
      <c r="G186" s="5" t="s">
        <v>963</v>
      </c>
      <c r="H186" s="5" t="s">
        <v>113</v>
      </c>
      <c r="I186" s="5" t="s">
        <v>964</v>
      </c>
      <c r="J186" s="5" t="s">
        <v>101</v>
      </c>
      <c r="K186" s="5" t="s">
        <v>175</v>
      </c>
      <c r="L186" s="5" t="s">
        <v>168</v>
      </c>
      <c r="M186" s="5" t="s">
        <v>965</v>
      </c>
      <c r="N186" s="5" t="s">
        <v>103</v>
      </c>
      <c r="O186" s="5" t="s">
        <v>104</v>
      </c>
      <c r="P186" s="5" t="s">
        <v>75</v>
      </c>
      <c r="AO186" s="9"/>
    </row>
    <row r="187" ht="15.75" customHeight="1">
      <c r="A187" s="11"/>
      <c r="B187" s="11"/>
      <c r="C187" s="11"/>
      <c r="D187" s="13" t="s">
        <v>82</v>
      </c>
      <c r="E187" s="16"/>
      <c r="F187" s="16"/>
      <c r="G187" s="16"/>
      <c r="H187" s="16"/>
      <c r="I187" s="14" t="s">
        <v>87</v>
      </c>
      <c r="J187" s="14" t="s">
        <v>87</v>
      </c>
      <c r="K187" s="14" t="s">
        <v>87</v>
      </c>
      <c r="L187" s="16"/>
      <c r="M187" s="16"/>
      <c r="N187" s="16"/>
      <c r="O187" s="16"/>
      <c r="P187" s="16"/>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row>
    <row r="188" ht="15.75" customHeight="1">
      <c r="A188" s="5">
        <v>94.0</v>
      </c>
      <c r="B188" s="5">
        <v>27167.0</v>
      </c>
      <c r="C188" s="6" t="s">
        <v>77</v>
      </c>
      <c r="D188" s="5" t="s">
        <v>61</v>
      </c>
      <c r="E188" s="5" t="s">
        <v>966</v>
      </c>
      <c r="F188" s="5" t="s">
        <v>223</v>
      </c>
      <c r="G188" s="5" t="s">
        <v>67</v>
      </c>
      <c r="H188" s="5" t="s">
        <v>145</v>
      </c>
      <c r="I188" s="5" t="s">
        <v>138</v>
      </c>
      <c r="J188" s="5" t="s">
        <v>967</v>
      </c>
      <c r="K188" s="5" t="s">
        <v>402</v>
      </c>
      <c r="L188" s="5" t="s">
        <v>968</v>
      </c>
      <c r="M188" s="5" t="s">
        <v>101</v>
      </c>
      <c r="N188" s="5" t="s">
        <v>969</v>
      </c>
      <c r="O188" s="5" t="s">
        <v>67</v>
      </c>
      <c r="P188" s="5" t="s">
        <v>970</v>
      </c>
      <c r="Q188" s="5" t="s">
        <v>971</v>
      </c>
      <c r="R188" s="5" t="s">
        <v>75</v>
      </c>
      <c r="AO188" s="9"/>
    </row>
    <row r="189" ht="15.75" customHeight="1">
      <c r="A189" s="11"/>
      <c r="B189" s="11"/>
      <c r="C189" s="11"/>
      <c r="D189" s="13" t="s">
        <v>82</v>
      </c>
      <c r="E189" s="16"/>
      <c r="F189" s="16"/>
      <c r="G189" s="16"/>
      <c r="H189" s="16"/>
      <c r="I189" s="16"/>
      <c r="J189" s="16"/>
      <c r="K189" s="16"/>
      <c r="L189" s="16"/>
      <c r="M189" s="16"/>
      <c r="N189" s="16"/>
      <c r="O189" s="16"/>
      <c r="P189" s="16"/>
      <c r="Q189" s="16"/>
      <c r="R189" s="16"/>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row>
    <row r="190" ht="15.75" customHeight="1">
      <c r="A190" s="5">
        <v>95.0</v>
      </c>
      <c r="B190" s="5">
        <v>41824.0</v>
      </c>
      <c r="C190" s="6" t="s">
        <v>77</v>
      </c>
      <c r="D190" s="5" t="s">
        <v>61</v>
      </c>
      <c r="E190" s="5" t="s">
        <v>847</v>
      </c>
      <c r="F190" s="5" t="s">
        <v>111</v>
      </c>
      <c r="G190" s="5" t="s">
        <v>177</v>
      </c>
      <c r="H190" s="5" t="s">
        <v>199</v>
      </c>
      <c r="I190" s="5" t="s">
        <v>972</v>
      </c>
      <c r="J190" s="5" t="s">
        <v>973</v>
      </c>
      <c r="K190" s="5" t="s">
        <v>67</v>
      </c>
      <c r="L190" s="5" t="s">
        <v>974</v>
      </c>
      <c r="M190" s="5" t="s">
        <v>75</v>
      </c>
      <c r="N190" s="5" t="s">
        <v>717</v>
      </c>
      <c r="O190" s="5" t="s">
        <v>973</v>
      </c>
      <c r="P190" s="5" t="s">
        <v>75</v>
      </c>
      <c r="AO190" s="9"/>
    </row>
    <row r="191" ht="15.75" customHeight="1">
      <c r="A191" s="11"/>
      <c r="B191" s="11"/>
      <c r="C191" s="11"/>
      <c r="D191" s="13" t="s">
        <v>82</v>
      </c>
      <c r="E191" s="16"/>
      <c r="F191" s="14" t="s">
        <v>92</v>
      </c>
      <c r="G191" s="16"/>
      <c r="H191" s="16"/>
      <c r="I191" s="14" t="s">
        <v>84</v>
      </c>
      <c r="J191" s="14" t="s">
        <v>84</v>
      </c>
      <c r="K191" s="16"/>
      <c r="L191" s="16"/>
      <c r="M191" s="16"/>
      <c r="N191" s="14" t="s">
        <v>87</v>
      </c>
      <c r="O191" s="14" t="s">
        <v>87</v>
      </c>
      <c r="P191" s="16"/>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row>
    <row r="192" ht="15.75" customHeight="1">
      <c r="A192" s="5">
        <v>96.0</v>
      </c>
      <c r="B192" s="5">
        <v>23368.0</v>
      </c>
      <c r="C192" s="6" t="s">
        <v>77</v>
      </c>
      <c r="D192" s="5" t="s">
        <v>61</v>
      </c>
      <c r="E192" s="5" t="s">
        <v>975</v>
      </c>
      <c r="F192" s="5" t="s">
        <v>315</v>
      </c>
      <c r="G192" s="5" t="s">
        <v>656</v>
      </c>
      <c r="H192" s="5" t="s">
        <v>976</v>
      </c>
      <c r="I192" s="5" t="s">
        <v>71</v>
      </c>
      <c r="J192" s="5" t="s">
        <v>67</v>
      </c>
      <c r="K192" s="5" t="s">
        <v>600</v>
      </c>
      <c r="L192" s="5" t="s">
        <v>977</v>
      </c>
      <c r="M192" s="5" t="s">
        <v>978</v>
      </c>
      <c r="N192" s="5" t="s">
        <v>138</v>
      </c>
      <c r="O192" s="5" t="s">
        <v>979</v>
      </c>
      <c r="P192" s="5" t="s">
        <v>980</v>
      </c>
      <c r="Q192" s="5" t="s">
        <v>142</v>
      </c>
      <c r="R192" s="5" t="s">
        <v>981</v>
      </c>
      <c r="S192" s="5" t="s">
        <v>203</v>
      </c>
      <c r="T192" s="5" t="s">
        <v>564</v>
      </c>
      <c r="U192" s="5" t="s">
        <v>108</v>
      </c>
      <c r="V192" s="5" t="s">
        <v>982</v>
      </c>
      <c r="W192" s="5" t="s">
        <v>75</v>
      </c>
      <c r="AO192" s="9"/>
    </row>
    <row r="193" ht="15.75" customHeight="1">
      <c r="A193" s="11"/>
      <c r="B193" s="11"/>
      <c r="C193" s="11"/>
      <c r="D193" s="13" t="s">
        <v>82</v>
      </c>
      <c r="E193" s="16"/>
      <c r="F193" s="16"/>
      <c r="G193" s="16"/>
      <c r="H193" s="14" t="s">
        <v>87</v>
      </c>
      <c r="I193" s="14" t="s">
        <v>87</v>
      </c>
      <c r="J193" s="16"/>
      <c r="K193" s="16"/>
      <c r="L193" s="16"/>
      <c r="M193" s="16"/>
      <c r="N193" s="16"/>
      <c r="O193" s="16"/>
      <c r="P193" s="16"/>
      <c r="Q193" s="16"/>
      <c r="R193" s="16"/>
      <c r="S193" s="16"/>
      <c r="T193" s="16"/>
      <c r="U193" s="16"/>
      <c r="V193" s="16"/>
      <c r="W193" s="16"/>
      <c r="X193" s="11"/>
      <c r="Y193" s="11"/>
      <c r="Z193" s="11"/>
      <c r="AA193" s="11"/>
      <c r="AB193" s="11"/>
      <c r="AC193" s="11"/>
      <c r="AD193" s="11"/>
      <c r="AE193" s="11"/>
      <c r="AF193" s="11"/>
      <c r="AG193" s="11"/>
      <c r="AH193" s="11"/>
      <c r="AI193" s="11"/>
      <c r="AJ193" s="11"/>
      <c r="AK193" s="11"/>
      <c r="AL193" s="11"/>
      <c r="AM193" s="11"/>
      <c r="AN193" s="11"/>
      <c r="AO193" s="11"/>
    </row>
    <row r="194" ht="15.75" customHeight="1">
      <c r="A194" s="5">
        <v>97.0</v>
      </c>
      <c r="B194" s="5">
        <v>31874.0</v>
      </c>
      <c r="C194" s="6" t="s">
        <v>79</v>
      </c>
      <c r="D194" s="5" t="s">
        <v>61</v>
      </c>
      <c r="E194" s="5" t="s">
        <v>983</v>
      </c>
      <c r="F194" s="5" t="s">
        <v>280</v>
      </c>
      <c r="G194" s="5" t="s">
        <v>120</v>
      </c>
      <c r="H194" s="5" t="s">
        <v>984</v>
      </c>
      <c r="I194" s="5" t="s">
        <v>985</v>
      </c>
      <c r="J194" s="5" t="s">
        <v>986</v>
      </c>
      <c r="K194" s="5" t="s">
        <v>75</v>
      </c>
      <c r="L194" s="5" t="s">
        <v>987</v>
      </c>
      <c r="M194" s="5" t="s">
        <v>988</v>
      </c>
      <c r="N194" s="5" t="s">
        <v>117</v>
      </c>
      <c r="O194" s="5" t="s">
        <v>989</v>
      </c>
      <c r="P194" s="5" t="s">
        <v>990</v>
      </c>
      <c r="Q194" s="5" t="s">
        <v>315</v>
      </c>
      <c r="R194" s="5" t="s">
        <v>70</v>
      </c>
      <c r="S194" s="5" t="s">
        <v>991</v>
      </c>
      <c r="T194" s="5" t="s">
        <v>992</v>
      </c>
      <c r="U194" s="5" t="s">
        <v>993</v>
      </c>
      <c r="V194" s="5" t="s">
        <v>70</v>
      </c>
      <c r="W194" s="5" t="s">
        <v>994</v>
      </c>
      <c r="X194" s="5" t="s">
        <v>995</v>
      </c>
      <c r="Y194" s="5" t="s">
        <v>142</v>
      </c>
      <c r="Z194" s="5" t="s">
        <v>75</v>
      </c>
      <c r="AO194" s="9"/>
    </row>
    <row r="195" ht="15.75" customHeight="1">
      <c r="A195" s="11"/>
      <c r="B195" s="11"/>
      <c r="C195" s="11"/>
      <c r="D195" s="13" t="s">
        <v>82</v>
      </c>
      <c r="E195" s="16"/>
      <c r="F195" s="16"/>
      <c r="G195" s="16"/>
      <c r="H195" s="16"/>
      <c r="I195" s="16"/>
      <c r="J195" s="16"/>
      <c r="K195" s="16"/>
      <c r="L195" s="16"/>
      <c r="M195" s="16"/>
      <c r="N195" s="16"/>
      <c r="O195" s="16"/>
      <c r="P195" s="16"/>
      <c r="Q195" s="16"/>
      <c r="R195" s="16"/>
      <c r="S195" s="16"/>
      <c r="T195" s="16"/>
      <c r="U195" s="16"/>
      <c r="V195" s="16"/>
      <c r="W195" s="16"/>
      <c r="X195" s="16"/>
      <c r="Y195" s="16"/>
      <c r="Z195" s="16"/>
      <c r="AA195" s="11"/>
      <c r="AB195" s="11"/>
      <c r="AC195" s="11"/>
      <c r="AD195" s="11"/>
      <c r="AE195" s="11"/>
      <c r="AF195" s="11"/>
      <c r="AG195" s="11"/>
      <c r="AH195" s="11"/>
      <c r="AI195" s="11"/>
      <c r="AJ195" s="11"/>
      <c r="AK195" s="11"/>
      <c r="AL195" s="11"/>
      <c r="AM195" s="11"/>
      <c r="AN195" s="11"/>
      <c r="AO195" s="11"/>
    </row>
    <row r="196" ht="15.75" customHeight="1">
      <c r="A196" s="5">
        <v>98.0</v>
      </c>
      <c r="B196" s="5">
        <v>41397.0</v>
      </c>
      <c r="C196" s="6" t="s">
        <v>50</v>
      </c>
      <c r="D196" s="5" t="s">
        <v>61</v>
      </c>
      <c r="E196" s="5" t="s">
        <v>259</v>
      </c>
      <c r="F196" s="5" t="s">
        <v>996</v>
      </c>
      <c r="G196" s="5" t="s">
        <v>997</v>
      </c>
      <c r="H196" s="5" t="s">
        <v>124</v>
      </c>
      <c r="I196" s="5" t="s">
        <v>998</v>
      </c>
      <c r="J196" s="5" t="s">
        <v>999</v>
      </c>
      <c r="K196" s="5" t="s">
        <v>481</v>
      </c>
      <c r="L196" s="5" t="s">
        <v>113</v>
      </c>
      <c r="M196" s="5" t="s">
        <v>203</v>
      </c>
      <c r="N196" s="5" t="s">
        <v>1000</v>
      </c>
      <c r="O196" s="5" t="s">
        <v>103</v>
      </c>
      <c r="P196" s="5" t="s">
        <v>1001</v>
      </c>
      <c r="Q196" s="5" t="s">
        <v>1002</v>
      </c>
      <c r="R196" s="5" t="s">
        <v>1003</v>
      </c>
      <c r="S196" s="5" t="s">
        <v>536</v>
      </c>
      <c r="T196" s="5" t="s">
        <v>147</v>
      </c>
      <c r="U196" s="5" t="s">
        <v>175</v>
      </c>
      <c r="V196" s="5" t="s">
        <v>1004</v>
      </c>
      <c r="W196" s="5" t="s">
        <v>1005</v>
      </c>
      <c r="X196" s="5" t="s">
        <v>70</v>
      </c>
      <c r="Y196" s="5" t="s">
        <v>1006</v>
      </c>
      <c r="Z196" s="5" t="s">
        <v>1007</v>
      </c>
      <c r="AA196" s="5" t="s">
        <v>75</v>
      </c>
      <c r="AO196" s="9"/>
    </row>
    <row r="197" ht="15.75" customHeight="1">
      <c r="A197" s="11"/>
      <c r="B197" s="11"/>
      <c r="C197" s="11"/>
      <c r="D197" s="13" t="s">
        <v>82</v>
      </c>
      <c r="E197" s="16"/>
      <c r="F197" s="16"/>
      <c r="G197" s="16"/>
      <c r="H197" s="14" t="s">
        <v>86</v>
      </c>
      <c r="I197" s="14" t="s">
        <v>84</v>
      </c>
      <c r="J197" s="16"/>
      <c r="K197" s="16"/>
      <c r="L197" s="16"/>
      <c r="M197" s="16"/>
      <c r="N197" s="16"/>
      <c r="O197" s="16"/>
      <c r="P197" s="14" t="s">
        <v>86</v>
      </c>
      <c r="Q197" s="14" t="s">
        <v>84</v>
      </c>
      <c r="R197" s="16"/>
      <c r="S197" s="16"/>
      <c r="T197" s="16"/>
      <c r="U197" s="16"/>
      <c r="V197" s="16"/>
      <c r="W197" s="16"/>
      <c r="X197" s="16"/>
      <c r="Y197" s="16"/>
      <c r="Z197" s="16"/>
      <c r="AA197" s="16"/>
      <c r="AB197" s="11"/>
      <c r="AC197" s="11"/>
      <c r="AD197" s="11"/>
      <c r="AE197" s="11"/>
      <c r="AF197" s="11"/>
      <c r="AG197" s="11"/>
      <c r="AH197" s="11"/>
      <c r="AI197" s="11"/>
      <c r="AJ197" s="11"/>
      <c r="AK197" s="11"/>
      <c r="AL197" s="11"/>
      <c r="AM197" s="11"/>
      <c r="AN197" s="11"/>
      <c r="AO197" s="11"/>
    </row>
    <row r="198" ht="15.75" customHeight="1">
      <c r="A198" s="5">
        <v>99.0</v>
      </c>
      <c r="B198" s="5">
        <v>35785.0</v>
      </c>
      <c r="C198" s="6" t="s">
        <v>50</v>
      </c>
      <c r="D198" s="5" t="s">
        <v>61</v>
      </c>
      <c r="E198" s="5" t="s">
        <v>1008</v>
      </c>
      <c r="F198" s="5" t="s">
        <v>1009</v>
      </c>
      <c r="G198" s="5" t="s">
        <v>439</v>
      </c>
      <c r="H198" s="5" t="s">
        <v>1010</v>
      </c>
      <c r="I198" s="5" t="s">
        <v>1011</v>
      </c>
      <c r="J198" s="5" t="s">
        <v>141</v>
      </c>
      <c r="K198" s="5" t="s">
        <v>142</v>
      </c>
      <c r="L198" s="5" t="s">
        <v>229</v>
      </c>
      <c r="M198" s="5" t="s">
        <v>1012</v>
      </c>
      <c r="N198" s="5" t="s">
        <v>1013</v>
      </c>
      <c r="O198" s="5" t="s">
        <v>947</v>
      </c>
      <c r="P198" s="5" t="s">
        <v>175</v>
      </c>
      <c r="Q198" s="5" t="s">
        <v>1014</v>
      </c>
      <c r="R198" s="5" t="s">
        <v>75</v>
      </c>
      <c r="AO198" s="9"/>
    </row>
    <row r="199" ht="15.75" customHeight="1">
      <c r="A199" s="11"/>
      <c r="B199" s="11"/>
      <c r="C199" s="11"/>
      <c r="D199" s="13" t="s">
        <v>82</v>
      </c>
      <c r="E199" s="16"/>
      <c r="F199" s="14" t="s">
        <v>84</v>
      </c>
      <c r="G199" s="16"/>
      <c r="H199" s="16"/>
      <c r="I199" s="14" t="s">
        <v>87</v>
      </c>
      <c r="J199" s="16"/>
      <c r="K199" s="16"/>
      <c r="L199" s="16"/>
      <c r="M199" s="16"/>
      <c r="N199" s="16"/>
      <c r="O199" s="16"/>
      <c r="P199" s="16"/>
      <c r="Q199" s="16"/>
      <c r="R199" s="16"/>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row>
    <row r="200" ht="15.75" customHeight="1">
      <c r="A200" s="5">
        <v>100.0</v>
      </c>
      <c r="B200" s="5">
        <v>31405.0</v>
      </c>
      <c r="C200" s="6" t="s">
        <v>50</v>
      </c>
      <c r="D200" s="5" t="s">
        <v>61</v>
      </c>
      <c r="E200" s="5" t="s">
        <v>1015</v>
      </c>
      <c r="F200" s="5" t="s">
        <v>106</v>
      </c>
      <c r="G200" s="5" t="s">
        <v>867</v>
      </c>
      <c r="H200" s="5" t="s">
        <v>1016</v>
      </c>
      <c r="I200" s="5" t="s">
        <v>69</v>
      </c>
      <c r="J200" s="5" t="s">
        <v>1017</v>
      </c>
      <c r="K200" s="5" t="s">
        <v>1018</v>
      </c>
      <c r="L200" s="5" t="s">
        <v>1019</v>
      </c>
      <c r="M200" s="5" t="s">
        <v>113</v>
      </c>
      <c r="N200" s="5" t="s">
        <v>1020</v>
      </c>
      <c r="O200" s="5" t="s">
        <v>175</v>
      </c>
      <c r="P200" s="5" t="s">
        <v>103</v>
      </c>
      <c r="Q200" s="5" t="s">
        <v>1021</v>
      </c>
      <c r="R200" s="5" t="s">
        <v>75</v>
      </c>
      <c r="AO200" s="9"/>
    </row>
    <row r="201" ht="15.75" customHeight="1">
      <c r="A201" s="11"/>
      <c r="B201" s="11"/>
      <c r="C201" s="11"/>
      <c r="D201" s="13" t="s">
        <v>82</v>
      </c>
      <c r="E201" s="16"/>
      <c r="F201" s="16"/>
      <c r="G201" s="16"/>
      <c r="H201" s="16"/>
      <c r="I201" s="16"/>
      <c r="J201" s="16"/>
      <c r="K201" s="14" t="s">
        <v>84</v>
      </c>
      <c r="L201" s="16"/>
      <c r="M201" s="16"/>
      <c r="N201" s="14" t="s">
        <v>84</v>
      </c>
      <c r="O201" s="14" t="s">
        <v>84</v>
      </c>
      <c r="P201" s="16"/>
      <c r="Q201" s="16"/>
      <c r="R201" s="16"/>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201">
    <cfRule type="cellIs" dxfId="0" priority="1" operator="equal">
      <formula>"POZ"</formula>
    </cfRule>
  </conditionalFormatting>
  <conditionalFormatting sqref="C2:C201">
    <cfRule type="cellIs" dxfId="1" priority="2" operator="equal">
      <formula>"NEG"</formula>
    </cfRule>
  </conditionalFormatting>
  <conditionalFormatting sqref="C2:C201">
    <cfRule type="cellIs" dxfId="2" priority="3" operator="equal">
      <formula>"NEU"</formula>
    </cfRule>
  </conditionalFormatting>
  <conditionalFormatting sqref="C2:C201">
    <cfRule type="cellIs" dxfId="3" priority="4" operator="equal">
      <formula>"AMB"</formula>
    </cfRule>
  </conditionalFormatting>
  <conditionalFormatting sqref="E2:AN201">
    <cfRule type="cellIs" dxfId="0" priority="5" operator="equal">
      <formula>"WYR_POZ"</formula>
    </cfRule>
  </conditionalFormatting>
  <conditionalFormatting sqref="E2:AN201">
    <cfRule type="cellIs" dxfId="1" priority="6" operator="equal">
      <formula>"WYR_NEG"</formula>
    </cfRule>
  </conditionalFormatting>
  <conditionalFormatting sqref="E2:AN201">
    <cfRule type="cellIs" dxfId="4" priority="7" operator="equal">
      <formula>"WZM"</formula>
    </cfRule>
  </conditionalFormatting>
  <conditionalFormatting sqref="E2:AN201">
    <cfRule type="cellIs" dxfId="5" priority="8" operator="equal">
      <formula>"OSL"</formula>
    </cfRule>
  </conditionalFormatting>
  <conditionalFormatting sqref="E2:AN201">
    <cfRule type="cellIs" dxfId="6" priority="9" operator="equal">
      <formula>"ODW"</formula>
    </cfRule>
  </conditionalFormatting>
  <dataValidations>
    <dataValidation type="list" allowBlank="1" showInputMessage="1" showErrorMessage="1" prompt="Niepoprawna etykieta - Wybierz etykietę zdania z listy: POZ, NEG, NEU, AMB"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formula1>"POZ,NEG,NEU,AMB"</formula1>
    </dataValidation>
    <dataValidation type="list" allowBlank="1" showInputMessage="1" showErrorMessage="1" prompt="Niepoprawna etykieta - Wybierz etykietę słowa z listy: WYR_POZ, WYR_NEG, WZM, OSL, ODW" sqref="E3:Q3 E5:AK5 E7:AD7 E9:U9 E11:O11 E13:I13 E15:W15 E17:V17 E19:Z19 E21:O21 E23:O23 E25:P25 E27:Z27 E29:N29 E31:O31 E33:N33 E35:Q35 E37:O37 E39:S39 E41:I41 E43:I43 E45:AK45 E47:AD47 E49:M49 E51:Y51 E53:Q53 E55:V55 E57:U57 E59:AA59 E61:V61 E63:L63 E65:AN65 E67:V67 E69:P69 E71:U71 E73:O73 E75:AF75 E77:AA77 E79:W79 E81:AF81 E83:J83 E85:N85 E87:K87 E89:R89 E91:U91 E93:AD93 E95:P95 E97:O97 E99:AD99 E101:Y101 E103:AI103 E105:T105 E107:N107 E109:AD109 E111:J111 E113:K113 E115:L115 E117:O117 E119:AL119 E121:AE121 E123:S123 E125:L125 E127:L127 E129:P129 E131:AC131 E133:L133 E135:I135 E137:J137 E139:W139 E141:AG141 E143:M143 E145:AL145 E147:AG147 E149:Y149 E151:AB151 E153:X153 E155:AA155 E157:Q157 E159:P159 E161:U161 E163:J163 E165:AK165 E167:M167 E169:U169 E171:AL171 E173:U173 E175:S175 E177:AD177 E179:S179 E181:M181 E183:AH183 E185:AB185 E187:P187 E189:R189 E191:P191 E193:W193 E195:Z195 E197:AA197 E199:R199 E201:R201">
      <formula1>"WYR_POZ,WYR_NEG,WZM,OSL,ODW"</formula1>
    </dataValidation>
  </dataValidations>
  <printOptions/>
  <pageMargins bottom="1.0" footer="0.0" header="0.0" left="0.75" right="0.75" top="1.0"/>
  <pageSetup orientation="landscape"/>
  <drawing r:id="rId1"/>
</worksheet>
</file>