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<sst xmlns="http://schemas.openxmlformats.org/spreadsheetml/2006/main" count="72" uniqueCount="25">
  <si>
    <t>data_ears</t>
  </si>
  <si>
    <t>Jensen–Shannon</t>
  </si>
  <si>
    <t>Pix2Pix</t>
  </si>
  <si>
    <t>Pix2Pix + Sobel</t>
  </si>
  <si>
    <t>LBP raw</t>
  </si>
  <si>
    <t>LBP raw + Sobel</t>
  </si>
  <si>
    <t>LBP_0</t>
  </si>
  <si>
    <t>LBP_1</t>
  </si>
  <si>
    <t>LBP_0 + Sobel</t>
  </si>
  <si>
    <t>LBP_1 + Sobel</t>
  </si>
  <si>
    <t>Hog_0</t>
  </si>
  <si>
    <t>Hog_1</t>
  </si>
  <si>
    <t>Hog_0 + Sobel</t>
  </si>
  <si>
    <t>Hog_1 + Sobel</t>
  </si>
  <si>
    <t>Rank1</t>
  </si>
  <si>
    <t>Rank5</t>
  </si>
  <si>
    <t>Rank10</t>
  </si>
  <si>
    <t>Cosine</t>
  </si>
  <si>
    <t>data_yolo</t>
  </si>
  <si>
    <t>Pix2Pix -&gt; Output = (4096,)</t>
  </si>
  <si>
    <t>LBP raw -&gt; (points = 8, radius = 1), Output = (4096,)</t>
  </si>
  <si>
    <t>LBP_0 -&gt; (points = 8, radius = 1, window_stride = 8, bins=8), Output_raw = (4096,), Output_hist = (512,)</t>
  </si>
  <si>
    <t>LBP_1 -&gt; (points = 8, radius = 1, window_stride = 32, bins=128), Output_raw = (4096,), Output_hist = (512,)</t>
  </si>
  <si>
    <t>Hog_0 -&gt; (orientations=8, pixels_per_cell=8, cells_per_block=8), Output = (512,)</t>
  </si>
  <si>
    <t>Hog_1 -&gt; (orientations=8, pixels_per_cell=2, cells_per_block=12), Output = (512,)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</si>
</sst>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horizontal="left" readingOrder="0"/>
    </xf>
    <xf borderId="0" fillId="4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Rank1, Rank5 and Rank10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Sheet1!$B$13:$M$13</c:f>
            </c:strRef>
          </c:cat>
          <c:val>
            <c:numRef>
              <c:f>Sheet1!$B$14:$M$14</c:f>
              <c:numCache/>
            </c:numRef>
          </c:val>
        </c:ser>
        <c:ser>
          <c:idx val="1"/>
          <c:order val="1"/>
          <c:tx>
            <c:strRef>
              <c:f>Sheet1!$A$15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Sheet1!$B$13:$M$13</c:f>
            </c:strRef>
          </c:cat>
          <c:val>
            <c:numRef>
              <c:f>Sheet1!$B$15:$M$15</c:f>
              <c:numCache/>
            </c:numRef>
          </c:val>
        </c:ser>
        <c:ser>
          <c:idx val="2"/>
          <c:order val="2"/>
          <c:tx>
            <c:strRef>
              <c:f>Sheet1!$A$16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Sheet1!$B$13:$M$13</c:f>
            </c:strRef>
          </c:cat>
          <c:val>
            <c:numRef>
              <c:f>Sheet1!$B$16:$M$16</c:f>
              <c:numCache/>
            </c:numRef>
          </c:val>
        </c:ser>
        <c:axId val="727320921"/>
        <c:axId val="544124523"/>
      </c:barChart>
      <c:catAx>
        <c:axId val="727320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Jensen–Shannon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124523"/>
      </c:catAx>
      <c:valAx>
        <c:axId val="544124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320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Rank1, Rank5 and Rank10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Sheet1!$B$13:$M$13</c:f>
            </c:strRef>
          </c:cat>
          <c:val>
            <c:numRef>
              <c:f>Sheet1!$B$14:$M$14</c:f>
              <c:numCache/>
            </c:numRef>
          </c:val>
        </c:ser>
        <c:ser>
          <c:idx val="1"/>
          <c:order val="1"/>
          <c:tx>
            <c:strRef>
              <c:f>Sheet1!$A$15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Sheet1!$B$13:$M$13</c:f>
            </c:strRef>
          </c:cat>
          <c:val>
            <c:numRef>
              <c:f>Sheet1!$B$15:$M$15</c:f>
              <c:numCache/>
            </c:numRef>
          </c:val>
        </c:ser>
        <c:ser>
          <c:idx val="2"/>
          <c:order val="2"/>
          <c:tx>
            <c:strRef>
              <c:f>Sheet1!$A$16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Sheet1!$B$13:$M$13</c:f>
            </c:strRef>
          </c:cat>
          <c:val>
            <c:numRef>
              <c:f>Sheet1!$B$16:$M$16</c:f>
              <c:numCache/>
            </c:numRef>
          </c:val>
        </c:ser>
        <c:axId val="1498969485"/>
        <c:axId val="335801526"/>
      </c:barChart>
      <c:catAx>
        <c:axId val="1498969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Jensen–Shannon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801526"/>
      </c:catAx>
      <c:valAx>
        <c:axId val="335801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969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Rank1, Rank5 and Rank10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Sheet1!$B$18:$M$18</c:f>
            </c:strRef>
          </c:cat>
          <c:val>
            <c:numRef>
              <c:f>Sheet1!$B$19:$M$19</c:f>
              <c:numCache/>
            </c:numRef>
          </c:val>
        </c:ser>
        <c:ser>
          <c:idx val="1"/>
          <c:order val="1"/>
          <c:tx>
            <c:strRef>
              <c:f>Sheet1!$A$20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Sheet1!$B$18:$M$18</c:f>
            </c:strRef>
          </c:cat>
          <c:val>
            <c:numRef>
              <c:f>Sheet1!$B$20:$M$20</c:f>
              <c:numCache/>
            </c:numRef>
          </c:val>
        </c:ser>
        <c:ser>
          <c:idx val="2"/>
          <c:order val="2"/>
          <c:tx>
            <c:strRef>
              <c:f>Sheet1!$A$21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Sheet1!$B$18:$M$18</c:f>
            </c:strRef>
          </c:cat>
          <c:val>
            <c:numRef>
              <c:f>Sheet1!$B$21:$M$21</c:f>
              <c:numCache/>
            </c:numRef>
          </c:val>
        </c:ser>
        <c:axId val="614175232"/>
        <c:axId val="203672543"/>
      </c:barChart>
      <c:catAx>
        <c:axId val="61417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Cosine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72543"/>
      </c:catAx>
      <c:valAx>
        <c:axId val="203672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175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Rank1, Rank5 and Rank10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Sheet1!$B$13:$M$13</c:f>
            </c:strRef>
          </c:cat>
          <c:val>
            <c:numRef>
              <c:f>Sheet1!$B$14:$M$14</c:f>
              <c:numCache/>
            </c:numRef>
          </c:val>
        </c:ser>
        <c:ser>
          <c:idx val="1"/>
          <c:order val="1"/>
          <c:tx>
            <c:strRef>
              <c:f>Sheet1!$A$15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Sheet1!$B$13:$M$13</c:f>
            </c:strRef>
          </c:cat>
          <c:val>
            <c:numRef>
              <c:f>Sheet1!$B$15:$M$15</c:f>
              <c:numCache/>
            </c:numRef>
          </c:val>
        </c:ser>
        <c:ser>
          <c:idx val="2"/>
          <c:order val="2"/>
          <c:tx>
            <c:strRef>
              <c:f>Sheet1!$A$16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Sheet1!$B$13:$M$13</c:f>
            </c:strRef>
          </c:cat>
          <c:val>
            <c:numRef>
              <c:f>Sheet1!$B$16:$M$16</c:f>
              <c:numCache/>
            </c:numRef>
          </c:val>
        </c:ser>
        <c:axId val="2144417557"/>
        <c:axId val="1547928094"/>
      </c:barChart>
      <c:catAx>
        <c:axId val="2144417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Jensen–Shannon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928094"/>
      </c:catAx>
      <c:valAx>
        <c:axId val="1547928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417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28</xdr:row>
      <xdr:rowOff>133350</xdr:rowOff>
    </xdr:from>
    <xdr:ext cx="7286625" cy="4505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771525</xdr:colOff>
      <xdr:row>28</xdr:row>
      <xdr:rowOff>133350</xdr:rowOff>
    </xdr:from>
    <xdr:ext cx="7286625" cy="4505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771525</xdr:colOff>
      <xdr:row>50</xdr:row>
      <xdr:rowOff>38100</xdr:rowOff>
    </xdr:from>
    <xdr:ext cx="7286625" cy="4505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133350</xdr:colOff>
      <xdr:row>50</xdr:row>
      <xdr:rowOff>38100</xdr:rowOff>
    </xdr:from>
    <xdr:ext cx="7286625" cy="4505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57"/>
    <col customWidth="1" min="3" max="3" width="17.71"/>
    <col customWidth="1" min="5" max="5" width="18.57"/>
    <col customWidth="1" min="6" max="6" width="11.29"/>
    <col customWidth="1" min="7" max="7" width="12.71"/>
    <col customWidth="1" min="8" max="8" width="16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>
      <c r="A3" s="2" t="s">
        <v>14</v>
      </c>
      <c r="B3" s="3">
        <v>15.4</v>
      </c>
      <c r="C3" s="3">
        <v>25.0</v>
      </c>
      <c r="D3" s="3">
        <v>13.5</v>
      </c>
      <c r="E3" s="3">
        <v>11.9</v>
      </c>
      <c r="F3" s="3">
        <v>25.9</v>
      </c>
      <c r="G3" s="3">
        <v>15.0</v>
      </c>
      <c r="H3" s="3">
        <v>28.5</v>
      </c>
      <c r="I3" s="3">
        <v>13.0</v>
      </c>
      <c r="J3" s="3">
        <v>41.5</v>
      </c>
      <c r="K3" s="3">
        <v>34.1</v>
      </c>
      <c r="L3" s="3">
        <v>40.3</v>
      </c>
      <c r="M3" s="3">
        <v>32.6</v>
      </c>
    </row>
    <row r="4">
      <c r="A4" s="2" t="s">
        <v>15</v>
      </c>
      <c r="B4" s="3">
        <v>31.5</v>
      </c>
      <c r="C4" s="3">
        <v>43.9</v>
      </c>
      <c r="D4" s="3">
        <v>26.4</v>
      </c>
      <c r="E4" s="3">
        <v>21.7</v>
      </c>
      <c r="F4" s="3">
        <v>45.7</v>
      </c>
      <c r="G4" s="3">
        <v>31.5</v>
      </c>
      <c r="H4" s="3">
        <v>47.1</v>
      </c>
      <c r="I4" s="3">
        <v>30.1</v>
      </c>
      <c r="J4" s="3">
        <v>61.4</v>
      </c>
      <c r="K4" s="3">
        <v>55.8</v>
      </c>
      <c r="L4" s="3">
        <v>61.8</v>
      </c>
      <c r="M4" s="3">
        <v>54.2</v>
      </c>
    </row>
    <row r="5">
      <c r="A5" s="2" t="s">
        <v>16</v>
      </c>
      <c r="B5" s="3">
        <v>41.4</v>
      </c>
      <c r="C5" s="3">
        <v>53.4</v>
      </c>
      <c r="D5" s="3">
        <v>38.0</v>
      </c>
      <c r="E5" s="3">
        <v>30.2</v>
      </c>
      <c r="F5" s="3">
        <v>56.1</v>
      </c>
      <c r="G5" s="3">
        <v>43.2</v>
      </c>
      <c r="H5" s="3">
        <v>56.9</v>
      </c>
      <c r="I5" s="3">
        <v>41.5</v>
      </c>
      <c r="J5" s="3">
        <v>70.0</v>
      </c>
      <c r="K5" s="3">
        <v>65.6</v>
      </c>
      <c r="L5" s="3">
        <v>70.7</v>
      </c>
      <c r="M5" s="3">
        <v>65.8</v>
      </c>
    </row>
    <row r="7">
      <c r="A7" s="2" t="s">
        <v>17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</row>
    <row r="8">
      <c r="A8" s="2" t="s">
        <v>14</v>
      </c>
      <c r="B8" s="3">
        <v>17.9</v>
      </c>
      <c r="C8" s="3">
        <v>21.5</v>
      </c>
      <c r="D8" s="3">
        <v>16.2</v>
      </c>
      <c r="E8" s="3">
        <v>14.1</v>
      </c>
      <c r="F8" s="3">
        <v>26.0</v>
      </c>
      <c r="G8" s="3">
        <v>12.7</v>
      </c>
      <c r="H8" s="3">
        <v>26.0</v>
      </c>
      <c r="I8" s="3">
        <v>12.1</v>
      </c>
      <c r="J8" s="3">
        <v>36.7</v>
      </c>
      <c r="K8" s="3">
        <v>35.8</v>
      </c>
      <c r="L8" s="3">
        <v>32.9</v>
      </c>
      <c r="M8" s="3">
        <v>32.4</v>
      </c>
    </row>
    <row r="9">
      <c r="A9" s="2" t="s">
        <v>15</v>
      </c>
      <c r="B9" s="3">
        <v>31.7</v>
      </c>
      <c r="C9" s="3">
        <v>41.2</v>
      </c>
      <c r="D9" s="3">
        <v>31.7</v>
      </c>
      <c r="E9" s="3">
        <v>26.4</v>
      </c>
      <c r="F9" s="3">
        <v>45.6</v>
      </c>
      <c r="G9" s="3">
        <v>29.6</v>
      </c>
      <c r="H9" s="3">
        <v>44.6</v>
      </c>
      <c r="I9" s="3">
        <v>26.8</v>
      </c>
      <c r="J9" s="3">
        <v>58.7</v>
      </c>
      <c r="K9" s="3">
        <v>56.8</v>
      </c>
      <c r="L9" s="3">
        <v>53.6</v>
      </c>
      <c r="M9" s="3">
        <v>56.5</v>
      </c>
    </row>
    <row r="10">
      <c r="A10" s="2" t="s">
        <v>16</v>
      </c>
      <c r="B10" s="3">
        <v>42.5</v>
      </c>
      <c r="C10" s="3">
        <v>51.9</v>
      </c>
      <c r="D10" s="3">
        <v>41.6</v>
      </c>
      <c r="E10" s="3">
        <v>34.8</v>
      </c>
      <c r="F10" s="3">
        <v>57.4</v>
      </c>
      <c r="G10" s="3">
        <v>40.5</v>
      </c>
      <c r="H10" s="3">
        <v>54.0</v>
      </c>
      <c r="I10" s="3">
        <v>36.7</v>
      </c>
      <c r="J10" s="3">
        <v>66.2</v>
      </c>
      <c r="K10" s="3">
        <v>68.6</v>
      </c>
      <c r="L10" s="3">
        <v>63.6</v>
      </c>
      <c r="M10" s="3">
        <v>65.5</v>
      </c>
    </row>
    <row r="12">
      <c r="A12" s="1" t="s">
        <v>18</v>
      </c>
    </row>
    <row r="13">
      <c r="A13" s="2" t="s">
        <v>1</v>
      </c>
      <c r="B13" s="2" t="s">
        <v>2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  <c r="J13" s="2" t="s">
        <v>10</v>
      </c>
      <c r="K13" s="2" t="s">
        <v>11</v>
      </c>
      <c r="L13" s="2" t="s">
        <v>12</v>
      </c>
      <c r="M13" s="2" t="s">
        <v>13</v>
      </c>
    </row>
    <row r="14">
      <c r="A14" s="2" t="s">
        <v>14</v>
      </c>
      <c r="B14" s="3">
        <v>10.47</v>
      </c>
      <c r="C14" s="3">
        <v>11.68</v>
      </c>
      <c r="D14" s="3">
        <v>9.26</v>
      </c>
      <c r="E14" s="3">
        <v>2.72</v>
      </c>
      <c r="F14" s="3">
        <v>14.7</v>
      </c>
      <c r="G14" s="3">
        <v>13.8</v>
      </c>
      <c r="H14" s="3">
        <v>16.52</v>
      </c>
      <c r="I14" s="3">
        <v>10.88</v>
      </c>
      <c r="J14" s="3">
        <v>29.0</v>
      </c>
      <c r="K14" s="3">
        <v>22.56</v>
      </c>
      <c r="L14" s="3">
        <v>29.61</v>
      </c>
      <c r="M14" s="3">
        <v>24.47</v>
      </c>
    </row>
    <row r="15">
      <c r="A15" s="2" t="s">
        <v>15</v>
      </c>
      <c r="B15" s="3">
        <v>23.97</v>
      </c>
      <c r="C15" s="3">
        <v>26.59</v>
      </c>
      <c r="D15" s="3">
        <v>20.14</v>
      </c>
      <c r="E15" s="3">
        <v>9.26</v>
      </c>
      <c r="F15" s="3">
        <v>30.21</v>
      </c>
      <c r="G15" s="3">
        <v>30.11</v>
      </c>
      <c r="H15" s="3">
        <v>32.12</v>
      </c>
      <c r="I15" s="3">
        <v>26.08</v>
      </c>
      <c r="J15" s="3">
        <v>49.45</v>
      </c>
      <c r="K15" s="3">
        <v>42.6</v>
      </c>
      <c r="L15" s="3">
        <v>48.64</v>
      </c>
      <c r="M15" s="3">
        <v>43.1</v>
      </c>
    </row>
    <row r="16">
      <c r="A16" s="2" t="s">
        <v>16</v>
      </c>
      <c r="B16" s="3">
        <v>33.43</v>
      </c>
      <c r="C16" s="3">
        <v>35.35</v>
      </c>
      <c r="D16" s="3">
        <v>27.59</v>
      </c>
      <c r="E16" s="3">
        <v>17.22</v>
      </c>
      <c r="F16" s="3">
        <v>40.68</v>
      </c>
      <c r="G16" s="3">
        <v>41.39</v>
      </c>
      <c r="H16" s="3">
        <v>41.99</v>
      </c>
      <c r="I16" s="3">
        <v>34.04</v>
      </c>
      <c r="J16" s="3">
        <v>59.32</v>
      </c>
      <c r="K16" s="3">
        <v>52.67</v>
      </c>
      <c r="L16" s="3">
        <v>58.21</v>
      </c>
      <c r="M16" s="3">
        <v>54.28</v>
      </c>
    </row>
    <row r="18">
      <c r="A18" s="2" t="s">
        <v>17</v>
      </c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  <c r="I18" s="2" t="s">
        <v>9</v>
      </c>
      <c r="J18" s="2" t="s">
        <v>10</v>
      </c>
      <c r="K18" s="2" t="s">
        <v>11</v>
      </c>
      <c r="L18" s="2" t="s">
        <v>12</v>
      </c>
      <c r="M18" s="2" t="s">
        <v>13</v>
      </c>
    </row>
    <row r="19">
      <c r="A19" s="2" t="s">
        <v>14</v>
      </c>
      <c r="B19" s="3">
        <v>11.38</v>
      </c>
      <c r="C19" s="3">
        <v>11.78</v>
      </c>
      <c r="D19" s="3">
        <v>10.07</v>
      </c>
      <c r="E19" s="3">
        <v>4.23</v>
      </c>
      <c r="F19" s="3">
        <v>14.2</v>
      </c>
      <c r="G19" s="3">
        <v>12.08</v>
      </c>
      <c r="H19" s="3">
        <v>13.49</v>
      </c>
      <c r="I19" s="3">
        <v>9.67</v>
      </c>
      <c r="J19" s="3">
        <v>25.78</v>
      </c>
      <c r="K19" s="3">
        <v>23.56</v>
      </c>
      <c r="L19" s="3">
        <v>22.96</v>
      </c>
      <c r="M19" s="3">
        <v>24.97</v>
      </c>
    </row>
    <row r="20">
      <c r="A20" s="2" t="s">
        <v>15</v>
      </c>
      <c r="B20" s="3">
        <v>25.28</v>
      </c>
      <c r="C20" s="3">
        <v>24.47</v>
      </c>
      <c r="D20" s="3">
        <v>21.65</v>
      </c>
      <c r="E20" s="3">
        <v>12.69</v>
      </c>
      <c r="F20" s="3">
        <v>30.11</v>
      </c>
      <c r="G20" s="3">
        <v>27.59</v>
      </c>
      <c r="H20" s="3">
        <v>28.4</v>
      </c>
      <c r="I20" s="3">
        <v>22.66</v>
      </c>
      <c r="J20" s="3">
        <v>43.4</v>
      </c>
      <c r="K20" s="3">
        <v>43.81</v>
      </c>
      <c r="L20" s="3">
        <v>40.79</v>
      </c>
      <c r="M20" s="3">
        <v>44.01</v>
      </c>
    </row>
    <row r="21">
      <c r="A21" s="2" t="s">
        <v>16</v>
      </c>
      <c r="B21" s="3">
        <v>33.64</v>
      </c>
      <c r="C21" s="3">
        <v>33.13</v>
      </c>
      <c r="D21" s="3">
        <v>29.71</v>
      </c>
      <c r="E21" s="3">
        <v>20.24</v>
      </c>
      <c r="F21" s="3">
        <v>40.58</v>
      </c>
      <c r="G21" s="3">
        <v>36.66</v>
      </c>
      <c r="H21" s="3">
        <v>40.79</v>
      </c>
      <c r="I21" s="3">
        <v>31.92</v>
      </c>
      <c r="J21" s="3">
        <v>51.87</v>
      </c>
      <c r="K21" s="3">
        <v>53.27</v>
      </c>
      <c r="L21" s="3">
        <v>51.16</v>
      </c>
      <c r="M21" s="3">
        <v>56.19</v>
      </c>
    </row>
    <row r="23">
      <c r="A23" s="4" t="s">
        <v>19</v>
      </c>
      <c r="B23" s="5"/>
      <c r="C23" s="5"/>
      <c r="D23" s="5"/>
      <c r="E23" s="5"/>
      <c r="F23" s="5"/>
    </row>
    <row r="24">
      <c r="A24" s="4" t="s">
        <v>20</v>
      </c>
      <c r="B24" s="5"/>
      <c r="C24" s="5"/>
      <c r="D24" s="5"/>
      <c r="E24" s="5"/>
      <c r="F24" s="5"/>
    </row>
    <row r="25">
      <c r="A25" s="4" t="s">
        <v>21</v>
      </c>
      <c r="B25" s="5"/>
      <c r="C25" s="5"/>
      <c r="D25" s="5"/>
      <c r="E25" s="5"/>
      <c r="F25" s="5"/>
    </row>
    <row r="26">
      <c r="A26" s="6" t="s">
        <v>22</v>
      </c>
      <c r="B26" s="5"/>
      <c r="C26" s="5"/>
      <c r="D26" s="5"/>
      <c r="E26" s="5"/>
      <c r="F26" s="5"/>
    </row>
    <row r="27">
      <c r="A27" s="4" t="s">
        <v>23</v>
      </c>
      <c r="B27" s="5"/>
      <c r="C27" s="5"/>
      <c r="D27" s="5"/>
      <c r="E27" s="5"/>
      <c r="F27" s="5"/>
    </row>
    <row r="28">
      <c r="A28" s="7" t="s">
        <v>24</v>
      </c>
      <c r="B28" s="5"/>
      <c r="C28" s="5"/>
      <c r="D28" s="5"/>
      <c r="E28" s="5"/>
      <c r="F28" s="5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