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PARD\Documents\QA Analyst\Proyectos\test-nomad-pizza\outputs\test_cases\"/>
    </mc:Choice>
  </mc:AlternateContent>
  <xr:revisionPtr revIDLastSave="0" documentId="13_ncr:1_{17F79DA8-803D-4C4E-88C3-A807F741D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<sst xmlns="http://schemas.openxmlformats.org/spreadsheetml/2006/main" count="194" uniqueCount="115">
  <si>
    <t>ID</t>
  </si>
  <si>
    <t>Nombre del caso</t>
  </si>
  <si>
    <t>Archivo</t>
  </si>
  <si>
    <t>Precondiciones</t>
  </si>
  <si>
    <t>Descripción de los pasos</t>
  </si>
  <si>
    <t>Resultado esperado</t>
  </si>
  <si>
    <t>Versión</t>
  </si>
  <si>
    <t>Estado</t>
  </si>
  <si>
    <t>Enlace al informe de errores</t>
  </si>
  <si>
    <t>NO-001</t>
  </si>
  <si>
    <t>Google Chroome Versión 154.0.8037.59</t>
  </si>
  <si>
    <t>Aprobado</t>
  </si>
  <si>
    <t>NO-002</t>
  </si>
  <si>
    <t>NO-003</t>
  </si>
  <si>
    <t>NO-004</t>
  </si>
  <si>
    <t>NO-005</t>
  </si>
  <si>
    <t>NO-006</t>
  </si>
  <si>
    <t>Menú | Productos disponibles</t>
  </si>
  <si>
    <t>test_menu</t>
  </si>
  <si>
    <t>Aparecen los productos disponibles y no aparecen productos inactivos o fuera de temporada.</t>
  </si>
  <si>
    <t>NO-007</t>
  </si>
  <si>
    <t>Menú | Nombre y precio del producto</t>
  </si>
  <si>
    <t>1. Elegir un producto del catálogo.
2. Comparar nombre y precio con el catálogo esperado.</t>
  </si>
  <si>
    <t>Nombre y precio corresponden al producto seleccionado.</t>
  </si>
  <si>
    <t>NO-008</t>
  </si>
  <si>
    <t>Menú | Contador aumenta y disminuye</t>
  </si>
  <si>
    <t>1. Pulsar + una vez.
2. Verificar que marque 1.
3. Pulsar - una vez.
4. Verificar que regrese a 0.</t>
  </si>
  <si>
    <t>El contador refleja cada acción y nunca baja de cero.</t>
  </si>
  <si>
    <t>NO-009</t>
  </si>
  <si>
    <t>Menú | Tipo de consumo</t>
  </si>
  <si>
    <t>El menú conserva y aplica el tipo de consumo seleccionado.</t>
  </si>
  <si>
    <t>NO-010</t>
  </si>
  <si>
    <t>Menú | Agregar un producto</t>
  </si>
  <si>
    <t>1. Elegir producto y tipo de consumo.
2. Aumentar el contador a 1.
3. Pulsar Añadir.
4. Revisar el contador del carrito.</t>
  </si>
  <si>
    <t>Se agrega un producto y el contador del carrito aumenta en uno.</t>
  </si>
  <si>
    <t>NO-011</t>
  </si>
  <si>
    <t>Menú | Agregar dos unidades y calcular precio</t>
  </si>
  <si>
    <t>1. Elegir producto y tipo de consumo.
2. Aumentar el contador a 2.
3. Revisar el precio mostrado.
4. Pulsar Añadir y revisar el contador del carrito.</t>
  </si>
  <si>
    <t>Se agregan dos unidades y el precio respeta la tarifa o promoción aplicable.</t>
  </si>
  <si>
    <t>NO-012</t>
  </si>
  <si>
    <t>Menú | Promoción Pizza Dog para llevar</t>
  </si>
  <si>
    <t>La etiqueta aparece para llevar y el precio refleja correctamente la promoción 2x$100.</t>
  </si>
  <si>
    <t>NO-013</t>
  </si>
  <si>
    <t>Menú | Ingredientes no repetidos</t>
  </si>
  <si>
    <t>El ingrediente elegido no está disponible en las demás casillas.</t>
  </si>
  <si>
    <t>NO-014</t>
  </si>
  <si>
    <t>Menú | Precio por ingredientes extra</t>
  </si>
  <si>
    <t>El primer ingrediente está incluido y cada ingrediente extra suma el precio configurado.</t>
  </si>
  <si>
    <t>NO-015</t>
  </si>
  <si>
    <t>Menú | Agregar pizza personalizada</t>
  </si>
  <si>
    <t>El producto llega al carrito con nombre, ingredientes y precio de la combinación seleccionada.</t>
  </si>
  <si>
    <t>NO-016</t>
  </si>
  <si>
    <t>Carrito | Subtotal y total al cambiar cantidad</t>
  </si>
  <si>
    <t>test_cart</t>
  </si>
  <si>
    <t>1. Revisar cantidad, subtotal y total iniciales.
2. Aumentar una unidad.
3. Verificar subtotal y total.
4. Disminuir una unidad.
5. Verificar nuevamente los importes.</t>
  </si>
  <si>
    <t>El subtotal y el total del pedido se recalculan según la cantidad.</t>
  </si>
  <si>
    <t>NO-017</t>
  </si>
  <si>
    <t>Carrito | Aceptar eliminación al bajar de 1 a 0</t>
  </si>
  <si>
    <t>1. Pulsar -.
2. Verificar el diálogo de eliminación en página.
3. Elegir Aceptar.</t>
  </si>
  <si>
    <t>Se elimina el producto; si era el único, el carrito queda vacío y se vuelve al menú.</t>
  </si>
  <si>
    <t>NO-018</t>
  </si>
  <si>
    <t>Carrito | Cancelar eliminación al bajar de 1 a 0</t>
  </si>
  <si>
    <t>1. Pulsar -.
2. Verificar el diálogo de eliminación en página.
3. Elegir Cancelar.</t>
  </si>
  <si>
    <t>Se cierra el diálogo y producto, cantidad y total permanecen sin cambios.</t>
  </si>
  <si>
    <t>NO-019</t>
  </si>
  <si>
    <t>Carrito | Datos del producto agregado</t>
  </si>
  <si>
    <t>1. Abrir el carrito.
2. Comparar nombre, descripción, ingredientes si aplica, consumo, cantidad y subtotal con el menú.</t>
  </si>
  <si>
    <t>Todos los datos de la línea corresponden al producto y configuración agregados.</t>
  </si>
  <si>
    <t>NO-020</t>
  </si>
  <si>
    <t>Carrito | Eliminar el último producto</t>
  </si>
  <si>
    <t>1. Pulsar Eliminar en la línea.
2. Esperar el cambio de pantalla.</t>
  </si>
  <si>
    <t>La línea desaparece y la aplicación regresa al menú.</t>
  </si>
  <si>
    <t>NO-021</t>
  </si>
  <si>
    <t>Carrito | Eliminar una línea con otras presentes</t>
  </si>
  <si>
    <t>1. Eliminar una de las líneas.
2. Revisar la línea restante y el total.</t>
  </si>
  <si>
    <t>Solo se elimina el producto elegido; los demás permanecen y el total se actualiza.</t>
  </si>
  <si>
    <t>NO-022</t>
  </si>
  <si>
    <t>Carrito | Botón Atrás conserva productos</t>
  </si>
  <si>
    <t>1. Pulsar Atrás.
2. Regresar al carrito desde el menú.</t>
  </si>
  <si>
    <t>Los productos, cantidades e importes siguen conservados.</t>
  </si>
  <si>
    <t>NO-023</t>
  </si>
  <si>
    <t>Carrito | Forma de pago transferencia</t>
  </si>
  <si>
    <t>1. Seleccionar Transferencia.
2. Revisar los datos bancarios.
3. Cambiar a Efectivo.</t>
  </si>
  <si>
    <t>Transferencia muestra banco, beneficiario y CLABE; al elegir efectivo esos detalles se ocultan.</t>
  </si>
  <si>
    <t>Carrito | Confirmar pedido</t>
  </si>
  <si>
    <t>El pedido se crea y el mensaje ofrece ver su información o ir a Pedidos Activos.</t>
  </si>
  <si>
    <t>test_info</t>
  </si>
  <si>
    <t>Info del pedido | Datos y totales</t>
  </si>
  <si>
    <t>1. Abrir la información del pedido.
2. Revisar cliente, productos, consumo, pago y total.</t>
  </si>
  <si>
    <t>El resumen contiene los datos enviados desde el carrito y el total coincide.</t>
  </si>
  <si>
    <t>Info del pedido | Datos de transferencia</t>
  </si>
  <si>
    <t>1. Abrir la información del pedido.
2. Revisar banco, beneficiario, CLABE y botón de WhatsApp.</t>
  </si>
  <si>
    <t>Se muestran los datos bancarios y un enlace de WhatsApp válido.</t>
  </si>
  <si>
    <t>Info del pedido | Ticket QR</t>
  </si>
  <si>
    <t>1. Localizar el enlace del QR.
2. Abrir o inspeccionar su destino.</t>
  </si>
  <si>
    <t>El enlace corresponde al ticket del mismo ID de pedido.</t>
  </si>
  <si>
    <t>Info del pedido | Volver al menú</t>
  </si>
  <si>
    <t>1. Pulsar Volver al Menú.</t>
  </si>
  <si>
    <t>Se muestra el menú y se oculta el resumen del pedido.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</si>
  <si>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</t>
  </si>
  <si>
    <t>1. Revisar las tarjetas de productos activas.</t>
  </si>
  <si>
    <t>1. Seleccionar tipo de consumo "En sitio".
2. Verificar el valor seleccionado.
3. Seleccionar tipo de consumo "Para llevar".
4. Verificar el valor seleccionado.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</si>
  <si>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Elegir producto del catálogo.</t>
  </si>
  <si>
    <t>1. Verificar la presencia de Pizza Dog.
2. Seleccionar Para llevar.
3. Verificar la etiqueta de promoción.
4. Probar cantidades de 1 y 2 unidades.
5. Revisar el precio antes de agregar.</t>
  </si>
  <si>
    <t>1. Verificar presencia de pizza personalizable. 
2. Seleccionar un ingrediente en el primer selector.
3. Abrir las opciones del segundo selector.</t>
  </si>
  <si>
    <t>1. Verificar presencia de pizza personalizable.
2. Seleccionar combinaciones de 1, 2 y 3 ingredientes.
3. Comparar el precio mostrado para cada combinación.</t>
  </si>
  <si>
    <t>1. Verificar presencia de pizza personalizable.
2. Seleccionar una combinación de ingredientes.
3. Pulsar Añadir.
4. Abrir el carrito.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</si>
  <si>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Carrito con producto de precio fijo y cantidad 2.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</si>
  <si>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Carrito con un solo producto y cantidad 1.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</si>
  <si>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Un producto agregado desde el menú.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</si>
  <si>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Dos productos agregados desde el menú.</t>
  </si>
  <si>
    <t>1. Completar el nombre del cliente.
2. Elegir un método de pago.
3. Pulsar Continuar.</t>
  </si>
  <si>
    <t xml:space="preserve"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Un producto agregado desde el menú.
10. Completar el nombre del cliente.
11. Elegir un método de pago.
12. Pulsar Continuar.
</t>
  </si>
  <si>
    <t>1. Ingresar al servidor desde la consola (npm run dev).
2. Ingresar al emulador desde la consola (firebase emulators:start).
3. Iniciar sesión como administrador.
4. Entrar a /tools/seed-emulator.html.
5. Seleccionar todas las casillas.
6. Ingresar contraseña exclusiva del admin local.
7. Dar clic en el botón "Copiar datos y preparar admin local".
8. Entrar al emulador (http://127.0.0.1:5000/).
9. Un producto agregado desde el menú.
10. Completar el nombre del cliente.
11. Elegir un método de pago.
12. Pulsar Continuar.</t>
  </si>
  <si>
    <t># de pasos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</si>
</sst>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02020"/>
      <name val="Arial"/>
    </font>
    <font>
      <b/>
      <sz val="10"/>
      <color rgb="FF111111"/>
      <name val="Arial"/>
    </font>
    <font>
      <sz val="10"/>
      <color rgb="FF202020"/>
      <name val="Arial"/>
    </font>
    <font>
      <b/>
      <sz val="10"/>
      <color rgb="FF111111"/>
      <name val="Arial"/>
    </font>
    <font>
      <sz val="8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b/>
        <color theme="9" tint="-0.24994659260841701"/>
      </font>
      <fill>
        <patternFill>
          <bgColor theme="9" tint="0.59993285927915285"/>
        </patternFill>
      </fill>
    </dxf>
    <dxf>
      <font>
        <b/>
        <color rgb="FFC00000"/>
      </font>
      <fill>
        <patternFill>
          <bgColor rgb="FFFF9999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NomadPizza" displayName="CasosNomadPizza" ref="A1:J24" totalsRowShown="0" headerRowDxfId="13" dataDxfId="12">
  <tableColumns count="10">
    <tableColumn id="1" xr3:uid="{00000000-0010-0000-0000-000001000000}" name="ID" dataDxfId="11"/>
    <tableColumn id="2" xr3:uid="{00000000-0010-0000-0000-000002000000}" name="Nombre del caso" dataDxfId="10"/>
    <tableColumn id="3" xr3:uid="{00000000-0010-0000-0000-000003000000}" name="Archivo" dataDxfId="9"/>
    <tableColumn id="4" xr3:uid="{00000000-0010-0000-0000-000004000000}" name="Precondiciones" dataDxfId="8"/>
    <tableColumn id="5" xr3:uid="{00000000-0010-0000-0000-000005000000}" name="# de pasos" dataDxfId="7"/>
    <tableColumn id="6" xr3:uid="{00000000-0010-0000-0000-000006000000}" name="Descripción de los pasos" dataDxfId="6"/>
    <tableColumn id="7" xr3:uid="{00000000-0010-0000-0000-000007000000}" name="Resultado esperado" dataDxfId="5"/>
    <tableColumn id="8" xr3:uid="{00000000-0010-0000-0000-000008000000}" name="Versión" dataDxfId="4"/>
    <tableColumn id="9" xr3:uid="{00000000-0010-0000-0000-000009000000}" name="Estado" dataDxfId="3"/>
    <tableColumn id="10" xr3:uid="{00000000-0010-0000-0000-00000A000000}" name="Enlace al informe de errore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zoomScale="70" zoomScaleNormal="7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12" style="5" customWidth="1"/>
    <col min="2" max="2" width="31.09765625" style="5" customWidth="1"/>
    <col min="3" max="3" width="15.296875" style="5" customWidth="1"/>
    <col min="4" max="4" width="48" style="5" customWidth="1"/>
    <col min="5" max="5" width="16" style="5" customWidth="1"/>
    <col min="6" max="6" width="34.5" style="5" customWidth="1"/>
    <col min="7" max="7" width="45" style="5" customWidth="1"/>
    <col min="8" max="8" width="18" style="5" customWidth="1"/>
    <col min="9" max="9" width="16.59765625" style="5" customWidth="1"/>
    <col min="10" max="10" width="34" style="5" customWidth="1"/>
    <col min="11" max="16384" width="8.796875" style="5"/>
  </cols>
  <sheetData>
    <row r="1" spans="1:10" ht="34.049999999999997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114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18.8">
      <c r="A2" s="3" t="s">
        <v>9</v>
      </c>
      <c r="B2" s="3" t="s">
        <v>17</v>
      </c>
      <c r="C2" s="4" t="s">
        <v>18</v>
      </c>
      <c r="D2" s="3" t="s">
        <v>99</v>
      </c>
      <c r="E2" s="3">
        <v>1</v>
      </c>
      <c r="F2" s="3" t="s">
        <v>100</v>
      </c>
      <c r="G2" s="3" t="s">
        <v>19</v>
      </c>
      <c r="H2" s="3" t="s">
        <v>10</v>
      </c>
      <c r="I2" s="3" t="s">
        <v>11</v>
      </c>
      <c r="J2" s="3"/>
    </row>
    <row r="3" spans="1:10" ht="118.8">
      <c r="A3" s="3" t="s">
        <v>12</v>
      </c>
      <c r="B3" s="3" t="s">
        <v>21</v>
      </c>
      <c r="C3" s="4" t="s">
        <v>18</v>
      </c>
      <c r="D3" s="3" t="s">
        <v>99</v>
      </c>
      <c r="E3" s="3">
        <v>2</v>
      </c>
      <c r="F3" s="3" t="s">
        <v>22</v>
      </c>
      <c r="G3" s="3" t="s">
        <v>23</v>
      </c>
      <c r="H3" s="3" t="s">
        <v>10</v>
      </c>
      <c r="I3" s="3" t="s">
        <v>11</v>
      </c>
      <c r="J3" s="3"/>
    </row>
    <row r="4" spans="1:10" ht="132">
      <c r="A4" s="3" t="s">
        <v>13</v>
      </c>
      <c r="B4" s="3" t="s">
        <v>25</v>
      </c>
      <c r="C4" s="4" t="s">
        <v>18</v>
      </c>
      <c r="D4" s="3" t="s">
        <v>102</v>
      </c>
      <c r="E4" s="3">
        <v>4</v>
      </c>
      <c r="F4" s="3" t="s">
        <v>26</v>
      </c>
      <c r="G4" s="3" t="s">
        <v>27</v>
      </c>
      <c r="H4" s="3" t="s">
        <v>10</v>
      </c>
      <c r="I4" s="3" t="s">
        <v>11</v>
      </c>
      <c r="J4" s="3"/>
    </row>
    <row r="5" spans="1:10" ht="118.8">
      <c r="A5" s="3" t="s">
        <v>14</v>
      </c>
      <c r="B5" s="3" t="s">
        <v>29</v>
      </c>
      <c r="C5" s="4" t="s">
        <v>18</v>
      </c>
      <c r="D5" s="3" t="s">
        <v>99</v>
      </c>
      <c r="E5" s="3">
        <v>4</v>
      </c>
      <c r="F5" s="3" t="s">
        <v>101</v>
      </c>
      <c r="G5" s="3" t="s">
        <v>30</v>
      </c>
      <c r="H5" s="3" t="s">
        <v>10</v>
      </c>
      <c r="I5" s="3" t="s">
        <v>11</v>
      </c>
      <c r="J5" s="3"/>
    </row>
    <row r="6" spans="1:10" ht="118.8">
      <c r="A6" s="3" t="s">
        <v>15</v>
      </c>
      <c r="B6" s="3" t="s">
        <v>32</v>
      </c>
      <c r="C6" s="4" t="s">
        <v>18</v>
      </c>
      <c r="D6" s="3" t="s">
        <v>99</v>
      </c>
      <c r="E6" s="3">
        <v>4</v>
      </c>
      <c r="F6" s="3" t="s">
        <v>33</v>
      </c>
      <c r="G6" s="3" t="s">
        <v>34</v>
      </c>
      <c r="H6" s="3" t="s">
        <v>10</v>
      </c>
      <c r="I6" s="3" t="s">
        <v>11</v>
      </c>
      <c r="J6" s="3"/>
    </row>
    <row r="7" spans="1:10" ht="118.8">
      <c r="A7" s="3" t="s">
        <v>16</v>
      </c>
      <c r="B7" s="3" t="s">
        <v>36</v>
      </c>
      <c r="C7" s="4" t="s">
        <v>18</v>
      </c>
      <c r="D7" s="3" t="s">
        <v>99</v>
      </c>
      <c r="E7" s="3">
        <v>4</v>
      </c>
      <c r="F7" s="3" t="s">
        <v>37</v>
      </c>
      <c r="G7" s="3" t="s">
        <v>38</v>
      </c>
      <c r="H7" s="3" t="s">
        <v>10</v>
      </c>
      <c r="I7" s="3" t="s">
        <v>11</v>
      </c>
      <c r="J7" s="3"/>
    </row>
    <row r="8" spans="1:10" ht="118.8">
      <c r="A8" s="3" t="s">
        <v>20</v>
      </c>
      <c r="B8" s="3" t="s">
        <v>40</v>
      </c>
      <c r="C8" s="4" t="s">
        <v>18</v>
      </c>
      <c r="D8" s="3" t="s">
        <v>99</v>
      </c>
      <c r="E8" s="3">
        <v>5</v>
      </c>
      <c r="F8" s="3" t="s">
        <v>103</v>
      </c>
      <c r="G8" s="3" t="s">
        <v>41</v>
      </c>
      <c r="H8" s="3" t="s">
        <v>10</v>
      </c>
      <c r="I8" s="3" t="s">
        <v>11</v>
      </c>
      <c r="J8" s="3"/>
    </row>
    <row r="9" spans="1:10" ht="118.8">
      <c r="A9" s="3" t="s">
        <v>24</v>
      </c>
      <c r="B9" s="3" t="s">
        <v>43</v>
      </c>
      <c r="C9" s="4" t="s">
        <v>18</v>
      </c>
      <c r="D9" s="3" t="s">
        <v>99</v>
      </c>
      <c r="E9" s="3">
        <v>3</v>
      </c>
      <c r="F9" s="3" t="s">
        <v>104</v>
      </c>
      <c r="G9" s="3" t="s">
        <v>44</v>
      </c>
      <c r="H9" s="3" t="s">
        <v>10</v>
      </c>
      <c r="I9" s="3" t="s">
        <v>11</v>
      </c>
      <c r="J9" s="3"/>
    </row>
    <row r="10" spans="1:10" ht="118.8">
      <c r="A10" s="3" t="s">
        <v>28</v>
      </c>
      <c r="B10" s="3" t="s">
        <v>46</v>
      </c>
      <c r="C10" s="4" t="s">
        <v>18</v>
      </c>
      <c r="D10" s="3" t="s">
        <v>99</v>
      </c>
      <c r="E10" s="3">
        <v>3</v>
      </c>
      <c r="F10" s="3" t="s">
        <v>105</v>
      </c>
      <c r="G10" s="3" t="s">
        <v>47</v>
      </c>
      <c r="H10" s="3" t="s">
        <v>10</v>
      </c>
      <c r="I10" s="3" t="s">
        <v>11</v>
      </c>
      <c r="J10" s="3"/>
    </row>
    <row r="11" spans="1:10" ht="118.8">
      <c r="A11" s="3" t="s">
        <v>31</v>
      </c>
      <c r="B11" s="3" t="s">
        <v>49</v>
      </c>
      <c r="C11" s="4" t="s">
        <v>18</v>
      </c>
      <c r="D11" s="3" t="s">
        <v>99</v>
      </c>
      <c r="E11" s="3">
        <v>4</v>
      </c>
      <c r="F11" s="3" t="s">
        <v>106</v>
      </c>
      <c r="G11" s="3" t="s">
        <v>50</v>
      </c>
      <c r="H11" s="3" t="s">
        <v>10</v>
      </c>
      <c r="I11" s="3" t="s">
        <v>11</v>
      </c>
      <c r="J11" s="3"/>
    </row>
    <row r="12" spans="1:10" ht="132">
      <c r="A12" s="3" t="s">
        <v>35</v>
      </c>
      <c r="B12" s="3" t="s">
        <v>52</v>
      </c>
      <c r="C12" s="4" t="s">
        <v>53</v>
      </c>
      <c r="D12" s="3" t="s">
        <v>107</v>
      </c>
      <c r="E12" s="3">
        <v>5</v>
      </c>
      <c r="F12" s="3" t="s">
        <v>54</v>
      </c>
      <c r="G12" s="3" t="s">
        <v>55</v>
      </c>
      <c r="H12" s="3" t="s">
        <v>10</v>
      </c>
      <c r="I12" s="3" t="s">
        <v>11</v>
      </c>
      <c r="J12" s="3"/>
    </row>
    <row r="13" spans="1:10" ht="132">
      <c r="A13" s="3" t="s">
        <v>39</v>
      </c>
      <c r="B13" s="3" t="s">
        <v>57</v>
      </c>
      <c r="C13" s="4" t="s">
        <v>53</v>
      </c>
      <c r="D13" s="3" t="s">
        <v>108</v>
      </c>
      <c r="E13" s="3">
        <v>3</v>
      </c>
      <c r="F13" s="3" t="s">
        <v>58</v>
      </c>
      <c r="G13" s="3" t="s">
        <v>59</v>
      </c>
      <c r="H13" s="3" t="s">
        <v>10</v>
      </c>
      <c r="I13" s="3" t="s">
        <v>11</v>
      </c>
      <c r="J13" s="3"/>
    </row>
    <row r="14" spans="1:10" ht="132">
      <c r="A14" s="3" t="s">
        <v>42</v>
      </c>
      <c r="B14" s="3" t="s">
        <v>61</v>
      </c>
      <c r="C14" s="4" t="s">
        <v>53</v>
      </c>
      <c r="D14" s="3" t="s">
        <v>108</v>
      </c>
      <c r="E14" s="3">
        <v>3</v>
      </c>
      <c r="F14" s="3" t="s">
        <v>62</v>
      </c>
      <c r="G14" s="3" t="s">
        <v>63</v>
      </c>
      <c r="H14" s="3" t="s">
        <v>10</v>
      </c>
      <c r="I14" s="3" t="s">
        <v>11</v>
      </c>
      <c r="J14" s="3"/>
    </row>
    <row r="15" spans="1:10" ht="132">
      <c r="A15" s="3" t="s">
        <v>45</v>
      </c>
      <c r="B15" s="3" t="s">
        <v>65</v>
      </c>
      <c r="C15" s="4" t="s">
        <v>53</v>
      </c>
      <c r="D15" s="3" t="s">
        <v>109</v>
      </c>
      <c r="E15" s="3">
        <v>2</v>
      </c>
      <c r="F15" s="3" t="s">
        <v>66</v>
      </c>
      <c r="G15" s="3" t="s">
        <v>67</v>
      </c>
      <c r="H15" s="3" t="s">
        <v>10</v>
      </c>
      <c r="I15" s="3" t="s">
        <v>11</v>
      </c>
      <c r="J15" s="3"/>
    </row>
    <row r="16" spans="1:10" ht="132">
      <c r="A16" s="3" t="s">
        <v>48</v>
      </c>
      <c r="B16" s="3" t="s">
        <v>69</v>
      </c>
      <c r="C16" s="4" t="s">
        <v>53</v>
      </c>
      <c r="D16" s="3" t="s">
        <v>108</v>
      </c>
      <c r="E16" s="3">
        <v>2</v>
      </c>
      <c r="F16" s="3" t="s">
        <v>70</v>
      </c>
      <c r="G16" s="3" t="s">
        <v>71</v>
      </c>
      <c r="H16" s="3" t="s">
        <v>10</v>
      </c>
      <c r="I16" s="3" t="s">
        <v>11</v>
      </c>
      <c r="J16" s="3"/>
    </row>
    <row r="17" spans="1:10" ht="132">
      <c r="A17" s="3" t="s">
        <v>51</v>
      </c>
      <c r="B17" s="3" t="s">
        <v>73</v>
      </c>
      <c r="C17" s="4" t="s">
        <v>53</v>
      </c>
      <c r="D17" s="3" t="s">
        <v>110</v>
      </c>
      <c r="E17" s="3">
        <v>2</v>
      </c>
      <c r="F17" s="3" t="s">
        <v>74</v>
      </c>
      <c r="G17" s="3" t="s">
        <v>75</v>
      </c>
      <c r="H17" s="3" t="s">
        <v>10</v>
      </c>
      <c r="I17" s="3" t="s">
        <v>11</v>
      </c>
      <c r="J17" s="3"/>
    </row>
    <row r="18" spans="1:10" ht="132">
      <c r="A18" s="3" t="s">
        <v>56</v>
      </c>
      <c r="B18" s="3" t="s">
        <v>77</v>
      </c>
      <c r="C18" s="4" t="s">
        <v>53</v>
      </c>
      <c r="D18" s="3" t="s">
        <v>109</v>
      </c>
      <c r="E18" s="3">
        <v>2</v>
      </c>
      <c r="F18" s="3" t="s">
        <v>78</v>
      </c>
      <c r="G18" s="3" t="s">
        <v>79</v>
      </c>
      <c r="H18" s="3" t="s">
        <v>10</v>
      </c>
      <c r="I18" s="3" t="s">
        <v>11</v>
      </c>
      <c r="J18" s="3"/>
    </row>
    <row r="19" spans="1:10" ht="132">
      <c r="A19" s="3" t="s">
        <v>60</v>
      </c>
      <c r="B19" s="3" t="s">
        <v>81</v>
      </c>
      <c r="C19" s="4" t="s">
        <v>53</v>
      </c>
      <c r="D19" s="3" t="s">
        <v>109</v>
      </c>
      <c r="E19" s="3">
        <v>3</v>
      </c>
      <c r="F19" s="3" t="s">
        <v>82</v>
      </c>
      <c r="G19" s="3" t="s">
        <v>83</v>
      </c>
      <c r="H19" s="3" t="s">
        <v>10</v>
      </c>
      <c r="I19" s="3" t="s">
        <v>11</v>
      </c>
      <c r="J19" s="3"/>
    </row>
    <row r="20" spans="1:10" ht="132">
      <c r="A20" s="3" t="s">
        <v>64</v>
      </c>
      <c r="B20" s="3" t="s">
        <v>84</v>
      </c>
      <c r="C20" s="4" t="s">
        <v>53</v>
      </c>
      <c r="D20" s="3" t="s">
        <v>109</v>
      </c>
      <c r="E20" s="3">
        <v>3</v>
      </c>
      <c r="F20" s="3" t="s">
        <v>111</v>
      </c>
      <c r="G20" s="3" t="s">
        <v>85</v>
      </c>
      <c r="H20" s="3" t="s">
        <v>10</v>
      </c>
      <c r="I20" s="3" t="s">
        <v>11</v>
      </c>
      <c r="J20" s="3"/>
    </row>
    <row r="21" spans="1:10" ht="184.8">
      <c r="A21" s="3" t="s">
        <v>68</v>
      </c>
      <c r="B21" s="3" t="s">
        <v>87</v>
      </c>
      <c r="C21" s="4" t="s">
        <v>86</v>
      </c>
      <c r="D21" s="3" t="s">
        <v>112</v>
      </c>
      <c r="E21" s="3">
        <v>2</v>
      </c>
      <c r="F21" s="3" t="s">
        <v>88</v>
      </c>
      <c r="G21" s="3" t="s">
        <v>89</v>
      </c>
      <c r="H21" s="3" t="s">
        <v>10</v>
      </c>
      <c r="I21" s="3" t="s">
        <v>11</v>
      </c>
      <c r="J21" s="3"/>
    </row>
    <row r="22" spans="1:10" ht="184.8">
      <c r="A22" s="3" t="s">
        <v>72</v>
      </c>
      <c r="B22" s="3" t="s">
        <v>90</v>
      </c>
      <c r="C22" s="4" t="s">
        <v>86</v>
      </c>
      <c r="D22" s="3" t="s">
        <v>112</v>
      </c>
      <c r="E22" s="3">
        <v>2</v>
      </c>
      <c r="F22" s="3" t="s">
        <v>91</v>
      </c>
      <c r="G22" s="3" t="s">
        <v>92</v>
      </c>
      <c r="H22" s="3" t="s">
        <v>10</v>
      </c>
      <c r="I22" s="3" t="s">
        <v>11</v>
      </c>
      <c r="J22" s="3"/>
    </row>
    <row r="23" spans="1:10" ht="171.6">
      <c r="A23" s="3" t="s">
        <v>76</v>
      </c>
      <c r="B23" s="3" t="s">
        <v>93</v>
      </c>
      <c r="C23" s="4" t="s">
        <v>86</v>
      </c>
      <c r="D23" s="3" t="s">
        <v>113</v>
      </c>
      <c r="E23" s="3">
        <v>2</v>
      </c>
      <c r="F23" s="3" t="s">
        <v>94</v>
      </c>
      <c r="G23" s="3" t="s">
        <v>95</v>
      </c>
      <c r="H23" s="3" t="s">
        <v>10</v>
      </c>
      <c r="I23" s="3" t="s">
        <v>11</v>
      </c>
      <c r="J23" s="3"/>
    </row>
    <row r="24" spans="1:10" ht="171.6">
      <c r="A24" s="3" t="s">
        <v>80</v>
      </c>
      <c r="B24" s="3" t="s">
        <v>96</v>
      </c>
      <c r="C24" s="4" t="s">
        <v>86</v>
      </c>
      <c r="D24" s="3" t="s">
        <v>113</v>
      </c>
      <c r="E24" s="3">
        <v>1</v>
      </c>
      <c r="F24" s="3" t="s">
        <v>97</v>
      </c>
      <c r="G24" s="3" t="s">
        <v>98</v>
      </c>
      <c r="H24" s="3" t="s">
        <v>10</v>
      </c>
      <c r="I24" s="3" t="s">
        <v>11</v>
      </c>
      <c r="J24" s="3"/>
    </row>
  </sheetData>
  <phoneticPr fontId="5" type="noConversion"/>
  <conditionalFormatting sqref="I1:I1048576">
    <cfRule type="containsText" dxfId="1" priority="1" operator="containsText" text="No Aprobado">
      <formula>NOT(ISERROR(SEARCH("No Aprobado",I1)))</formula>
    </cfRule>
    <cfRule type="containsText" dxfId="0" priority="2" operator="containsText" text="Aprobado">
      <formula>NOT(ISERROR(SEARCH("Aprobado",I1)))</formula>
    </cfRule>
  </conditionalFormatting>
  <dataValidations count="1">
    <dataValidation type="list" allowBlank="1" showInputMessage="1" showErrorMessage="1" sqref="I2:I24" xr:uid="{00000000-0002-0000-0000-000000000000}">
      <formula1>"Aprobado,No Aprobado"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Rivera De La Puente</cp:lastModifiedBy>
  <dcterms:modified xsi:type="dcterms:W3CDTF">2026-10-06T17:13:16Z</dcterms:modified>
</cp:coreProperties>
</file>