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k/Desktop/"/>
    </mc:Choice>
  </mc:AlternateContent>
  <xr:revisionPtr revIDLastSave="0" documentId="13_ncr:1_{6DBA3F7B-C937-0046-AB55-B1E996E8674D}" xr6:coauthVersionLast="43" xr6:coauthVersionMax="43" xr10:uidLastSave="{00000000-0000-0000-0000-000000000000}"/>
  <bookViews>
    <workbookView xWindow="-21480" yWindow="-1040" windowWidth="29120" windowHeight="21440" xr2:uid="{925D7ACA-9197-DA4D-B653-2A0B83847E4E}"/>
  </bookViews>
  <sheets>
    <sheet name="Sheet1" sheetId="1" r:id="rId1"/>
  </sheets>
  <definedNames>
    <definedName name="_xlnm._FilterDatabase" localSheetId="0" hidden="1">Sheet1!$A$1:$I$106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<sst xmlns="http://schemas.openxmlformats.org/spreadsheetml/2006/main" count="143" uniqueCount="32">
  <si>
    <t>TEST</t>
  </si>
  <si>
    <t>RATE</t>
  </si>
  <si>
    <t>REAL_RATE</t>
  </si>
  <si>
    <t>MIN</t>
  </si>
  <si>
    <t>AVG</t>
  </si>
  <si>
    <t>MAX</t>
  </si>
  <si>
    <t>STDDEV</t>
  </si>
  <si>
    <t>lanner-freebsd-bridge-1</t>
  </si>
  <si>
    <t>unlimited</t>
  </si>
  <si>
    <t>lanner-freebsd-bridge-2</t>
  </si>
  <si>
    <t>DURATION</t>
  </si>
  <si>
    <t>CNT</t>
  </si>
  <si>
    <t>-</t>
  </si>
  <si>
    <t>lanner-freebsd-bridge-3</t>
  </si>
  <si>
    <t>lanner-freebsd-pcap-ev-1</t>
  </si>
  <si>
    <t>lanner-freebsd-pcap-ev-2</t>
  </si>
  <si>
    <t>lanner-freebsd-pcap-ev-3</t>
  </si>
  <si>
    <t>lanner-freebsd-pcap-select-1</t>
  </si>
  <si>
    <t>lanner-freebsd-pcap-select-2</t>
  </si>
  <si>
    <t>lanner-freebsd-pcap-select-3</t>
  </si>
  <si>
    <t>lanner-freebsd-vale-1</t>
  </si>
  <si>
    <t>lanner-freebsd-vale-2</t>
  </si>
  <si>
    <t>lanner-freebsd-vale-3</t>
  </si>
  <si>
    <t>wire-1</t>
  </si>
  <si>
    <t>wire-2</t>
  </si>
  <si>
    <t>wire-3</t>
  </si>
  <si>
    <t>lanner-linux-bridge-1</t>
  </si>
  <si>
    <t>lanner-linux-bridge-2</t>
  </si>
  <si>
    <t>lanner-linux-bridge-3</t>
  </si>
  <si>
    <t>lanner-linux-ovs-apt-1</t>
  </si>
  <si>
    <t>lanner-linux-ovs-apt-2</t>
  </si>
  <si>
    <t>lanner-linux-ovs-apt-3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</si>
</sst>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4810286176464E-2"/>
          <c:y val="8.0808080808080815E-2"/>
          <c:w val="0.92465466136974572"/>
          <c:h val="0.46569195895967552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</c:f>
              <c:strCache>
                <c:ptCount val="20"/>
                <c:pt idx="0">
                  <c:v>lanner-freebsd-bridge-1</c:v>
                </c:pt>
                <c:pt idx="1">
                  <c:v>lanner-freebsd-bridge-2</c:v>
                </c:pt>
                <c:pt idx="2">
                  <c:v>lanner-freebsd-bridge-3</c:v>
                </c:pt>
                <c:pt idx="3">
                  <c:v>lanner-freebsd-pcap-ev-1</c:v>
                </c:pt>
                <c:pt idx="4">
                  <c:v>lanner-freebsd-pcap-ev-2</c:v>
                </c:pt>
                <c:pt idx="5">
                  <c:v>lanner-freebsd-pcap-ev-3</c:v>
                </c:pt>
                <c:pt idx="6">
                  <c:v>lanner-freebsd-pcap-select-1</c:v>
                </c:pt>
                <c:pt idx="7">
                  <c:v>lanner-freebsd-pcap-select-2</c:v>
                </c:pt>
                <c:pt idx="8">
                  <c:v>lanner-freebsd-pcap-select-3</c:v>
                </c:pt>
                <c:pt idx="9">
                  <c:v>lanner-freebsd-vale-1</c:v>
                </c:pt>
                <c:pt idx="10">
                  <c:v>lanner-freebsd-vale-2</c:v>
                </c:pt>
                <c:pt idx="11">
                  <c:v>lanner-freebsd-vale-3</c:v>
                </c:pt>
                <c:pt idx="12">
                  <c:v>lanner-linux-bridge-1</c:v>
                </c:pt>
                <c:pt idx="13">
                  <c:v>lanner-linux-bridge-2</c:v>
                </c:pt>
                <c:pt idx="14">
                  <c:v>lanner-linux-bridge-3</c:v>
                </c:pt>
                <c:pt idx="15">
                  <c:v>lanner-linux-ovs-apt-1</c:v>
                </c:pt>
                <c:pt idx="16">
                  <c:v>lanner-linux-ovs-apt-2</c:v>
                </c:pt>
                <c:pt idx="17">
                  <c:v>lanner-linux-ovs-apt-3</c:v>
                </c:pt>
                <c:pt idx="18">
                  <c:v>wire-1</c:v>
                </c:pt>
                <c:pt idx="19">
                  <c:v>wire-2</c:v>
                </c:pt>
              </c:strCache>
            </c:strRef>
          </c:cat>
          <c:val>
            <c:numRef>
              <c:f>Sheet1!$D$2:$D$100</c:f>
              <c:numCache>
                <c:formatCode>#,##0</c:formatCode>
                <c:ptCount val="20"/>
                <c:pt idx="0">
                  <c:v>38843</c:v>
                </c:pt>
                <c:pt idx="1">
                  <c:v>39731</c:v>
                </c:pt>
                <c:pt idx="2">
                  <c:v>38878</c:v>
                </c:pt>
                <c:pt idx="3">
                  <c:v>10537</c:v>
                </c:pt>
                <c:pt idx="4">
                  <c:v>10514</c:v>
                </c:pt>
                <c:pt idx="5">
                  <c:v>10562</c:v>
                </c:pt>
                <c:pt idx="6">
                  <c:v>64514</c:v>
                </c:pt>
                <c:pt idx="7">
                  <c:v>64180</c:v>
                </c:pt>
                <c:pt idx="8">
                  <c:v>71183</c:v>
                </c:pt>
                <c:pt idx="9">
                  <c:v>39041</c:v>
                </c:pt>
                <c:pt idx="10">
                  <c:v>38623</c:v>
                </c:pt>
                <c:pt idx="11">
                  <c:v>38648</c:v>
                </c:pt>
                <c:pt idx="12">
                  <c:v>29617</c:v>
                </c:pt>
                <c:pt idx="13">
                  <c:v>29314</c:v>
                </c:pt>
                <c:pt idx="14">
                  <c:v>29498</c:v>
                </c:pt>
                <c:pt idx="15">
                  <c:v>31119</c:v>
                </c:pt>
                <c:pt idx="16">
                  <c:v>32230</c:v>
                </c:pt>
                <c:pt idx="17">
                  <c:v>32070</c:v>
                </c:pt>
                <c:pt idx="18">
                  <c:v>10608</c:v>
                </c:pt>
                <c:pt idx="19">
                  <c:v>10558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0B4B-AAF4-042ADD5DD9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</c:f>
              <c:strCache>
                <c:ptCount val="20"/>
                <c:pt idx="0">
                  <c:v>lanner-freebsd-bridge-1</c:v>
                </c:pt>
                <c:pt idx="1">
                  <c:v>lanner-freebsd-bridge-2</c:v>
                </c:pt>
                <c:pt idx="2">
                  <c:v>lanner-freebsd-bridge-3</c:v>
                </c:pt>
                <c:pt idx="3">
                  <c:v>lanner-freebsd-pcap-ev-1</c:v>
                </c:pt>
                <c:pt idx="4">
                  <c:v>lanner-freebsd-pcap-ev-2</c:v>
                </c:pt>
                <c:pt idx="5">
                  <c:v>lanner-freebsd-pcap-ev-3</c:v>
                </c:pt>
                <c:pt idx="6">
                  <c:v>lanner-freebsd-pcap-select-1</c:v>
                </c:pt>
                <c:pt idx="7">
                  <c:v>lanner-freebsd-pcap-select-2</c:v>
                </c:pt>
                <c:pt idx="8">
                  <c:v>lanner-freebsd-pcap-select-3</c:v>
                </c:pt>
                <c:pt idx="9">
                  <c:v>lanner-freebsd-vale-1</c:v>
                </c:pt>
                <c:pt idx="10">
                  <c:v>lanner-freebsd-vale-2</c:v>
                </c:pt>
                <c:pt idx="11">
                  <c:v>lanner-freebsd-vale-3</c:v>
                </c:pt>
                <c:pt idx="12">
                  <c:v>lanner-linux-bridge-1</c:v>
                </c:pt>
                <c:pt idx="13">
                  <c:v>lanner-linux-bridge-2</c:v>
                </c:pt>
                <c:pt idx="14">
                  <c:v>lanner-linux-bridge-3</c:v>
                </c:pt>
                <c:pt idx="15">
                  <c:v>lanner-linux-ovs-apt-1</c:v>
                </c:pt>
                <c:pt idx="16">
                  <c:v>lanner-linux-ovs-apt-2</c:v>
                </c:pt>
                <c:pt idx="17">
                  <c:v>lanner-linux-ovs-apt-3</c:v>
                </c:pt>
                <c:pt idx="18">
                  <c:v>wire-1</c:v>
                </c:pt>
                <c:pt idx="19">
                  <c:v>wire-2</c:v>
                </c:pt>
              </c:strCache>
            </c:strRef>
          </c:cat>
          <c:val>
            <c:numRef>
              <c:f>Sheet1!$E$2:$E$100</c:f>
              <c:numCache>
                <c:formatCode>#,##0</c:formatCode>
                <c:ptCount val="20"/>
                <c:pt idx="0">
                  <c:v>41850</c:v>
                </c:pt>
                <c:pt idx="1">
                  <c:v>42478</c:v>
                </c:pt>
                <c:pt idx="2">
                  <c:v>41778</c:v>
                </c:pt>
                <c:pt idx="3">
                  <c:v>11276</c:v>
                </c:pt>
                <c:pt idx="4">
                  <c:v>11286</c:v>
                </c:pt>
                <c:pt idx="5">
                  <c:v>11326</c:v>
                </c:pt>
                <c:pt idx="6">
                  <c:v>75408</c:v>
                </c:pt>
                <c:pt idx="7">
                  <c:v>75240</c:v>
                </c:pt>
                <c:pt idx="8">
                  <c:v>82451</c:v>
                </c:pt>
                <c:pt idx="9">
                  <c:v>41777</c:v>
                </c:pt>
                <c:pt idx="10">
                  <c:v>41280</c:v>
                </c:pt>
                <c:pt idx="11">
                  <c:v>41293</c:v>
                </c:pt>
                <c:pt idx="12">
                  <c:v>65181</c:v>
                </c:pt>
                <c:pt idx="13">
                  <c:v>67062</c:v>
                </c:pt>
                <c:pt idx="14">
                  <c:v>66449</c:v>
                </c:pt>
                <c:pt idx="15">
                  <c:v>64474</c:v>
                </c:pt>
                <c:pt idx="16">
                  <c:v>67124</c:v>
                </c:pt>
                <c:pt idx="17">
                  <c:v>67948</c:v>
                </c:pt>
                <c:pt idx="18">
                  <c:v>11339</c:v>
                </c:pt>
                <c:pt idx="19">
                  <c:v>11303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0B4B-AAF4-042ADD5D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535551"/>
        <c:axId val="2021783375"/>
      </c:lineChart>
      <c:catAx>
        <c:axId val="20255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21783375"/>
        <c:crosses val="autoZero"/>
        <c:auto val="1"/>
        <c:lblAlgn val="ctr"/>
        <c:lblOffset val="100"/>
        <c:noMultiLvlLbl val="0"/>
      </c:catAx>
      <c:valAx>
        <c:axId val="2021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2553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111</xdr:row>
      <xdr:rowOff>0</xdr:rowOff>
    </xdr:from>
    <xdr:to>
      <xdr:col>17</xdr:col>
      <xdr:colOff>431800</xdr:colOff>
      <xdr:row>123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0EFB2-F06E-9C45-B268-C9A7F537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CB4B-5710-DE45-B6D6-7C18C1D09D1C}">
  <sheetPr filterMode="1"/>
  <dimension ref="A1:I106"/>
  <sheetViews>
    <sheetView tabSelected="1" workbookViewId="0">
      <selection activeCell="F46" sqref="D46:F46"/>
    </sheetView>
  </sheetViews>
  <sheetFormatPr baseColWidth="10" defaultRowHeight="16" x14ac:dyDescent="0.2"/>
  <cols>
    <col min="1" max="1" width="25.1640625" bestFit="1" customWidth="1"/>
    <col min="3" max="3" width="11" style="1" bestFit="1" customWidth="1"/>
    <col min="4" max="5" width="13.33203125" style="1" bestFit="1" customWidth="1"/>
    <col min="6" max="6" width="16.83203125" style="1" customWidth="1"/>
    <col min="7" max="7" width="19.6640625" style="1" customWidth="1"/>
    <col min="9" max="9" width="16.5" customWidth="1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11</v>
      </c>
      <c r="I1" t="s">
        <v>10</v>
      </c>
    </row>
    <row r="2" spans="1:9" x14ac:dyDescent="0.2">
      <c r="A2" t="s">
        <v>7</v>
      </c>
      <c r="B2">
        <v>1000</v>
      </c>
      <c r="C2" s="1">
        <v>1001</v>
      </c>
      <c r="D2" s="1">
        <v>38843</v>
      </c>
      <c r="E2" s="1">
        <v>41850</v>
      </c>
      <c r="F2" s="1">
        <v>91167</v>
      </c>
      <c r="G2" s="1">
        <v>1704.496774</v>
      </c>
      <c r="H2">
        <v>65563</v>
      </c>
      <c r="I2">
        <v>100</v>
      </c>
    </row>
    <row r="3" spans="1:9" hidden="1" x14ac:dyDescent="0.2">
      <c r="A3" t="s">
        <v>7</v>
      </c>
      <c r="B3">
        <v>100</v>
      </c>
      <c r="C3" s="1">
        <v>101</v>
      </c>
      <c r="D3" s="1">
        <v>43144</v>
      </c>
      <c r="E3" s="1">
        <v>47471</v>
      </c>
      <c r="F3" s="1">
        <v>211976</v>
      </c>
      <c r="G3" s="1">
        <v>6017.5684510000001</v>
      </c>
      <c r="H3">
        <v>10000</v>
      </c>
      <c r="I3">
        <v>100</v>
      </c>
    </row>
    <row r="4" spans="1:9" hidden="1" x14ac:dyDescent="0.2">
      <c r="A4" t="s">
        <v>7</v>
      </c>
      <c r="B4">
        <v>4000</v>
      </c>
      <c r="C4" s="1">
        <v>4001</v>
      </c>
      <c r="D4" s="1">
        <v>36583</v>
      </c>
      <c r="E4" s="1">
        <v>39358</v>
      </c>
      <c r="F4" s="1">
        <v>135510</v>
      </c>
      <c r="G4" s="1">
        <v>1066.5197539999999</v>
      </c>
      <c r="H4">
        <v>62921</v>
      </c>
      <c r="I4">
        <v>100</v>
      </c>
    </row>
    <row r="5" spans="1:9" hidden="1" x14ac:dyDescent="0.2">
      <c r="A5" t="s">
        <v>7</v>
      </c>
      <c r="B5">
        <v>500</v>
      </c>
      <c r="C5" s="1">
        <v>501</v>
      </c>
      <c r="D5" s="1">
        <v>40938</v>
      </c>
      <c r="E5" s="1">
        <v>45810</v>
      </c>
      <c r="F5" s="1">
        <v>218833</v>
      </c>
      <c r="G5" s="1">
        <v>2616.2880070000001</v>
      </c>
      <c r="H5">
        <v>50000</v>
      </c>
      <c r="I5">
        <v>100</v>
      </c>
    </row>
    <row r="6" spans="1:9" hidden="1" x14ac:dyDescent="0.2">
      <c r="A6" t="s">
        <v>7</v>
      </c>
      <c r="B6">
        <v>8000</v>
      </c>
      <c r="C6" s="1">
        <v>7999</v>
      </c>
      <c r="D6" s="1">
        <v>38909</v>
      </c>
      <c r="E6" s="1">
        <v>124681</v>
      </c>
      <c r="F6" s="1">
        <v>649634</v>
      </c>
      <c r="G6" s="1">
        <v>2511.2020710000002</v>
      </c>
      <c r="H6">
        <v>800000</v>
      </c>
      <c r="I6">
        <v>100</v>
      </c>
    </row>
    <row r="7" spans="1:9" hidden="1" x14ac:dyDescent="0.2">
      <c r="A7" t="s">
        <v>7</v>
      </c>
      <c r="B7" t="s">
        <v>8</v>
      </c>
      <c r="C7" s="1">
        <v>8000</v>
      </c>
      <c r="D7" s="1">
        <v>93444</v>
      </c>
      <c r="E7" s="1">
        <v>124813</v>
      </c>
      <c r="F7" s="1">
        <v>213223</v>
      </c>
      <c r="G7" s="1">
        <v>4093.1055900000001</v>
      </c>
      <c r="H7">
        <v>75839</v>
      </c>
      <c r="I7">
        <v>12</v>
      </c>
    </row>
    <row r="8" spans="1:9" x14ac:dyDescent="0.2">
      <c r="A8" t="s">
        <v>9</v>
      </c>
      <c r="B8">
        <v>1000</v>
      </c>
      <c r="C8" s="1">
        <v>1001</v>
      </c>
      <c r="D8" s="1">
        <v>39731</v>
      </c>
      <c r="E8" s="1">
        <v>42478</v>
      </c>
      <c r="F8" s="1">
        <v>146171</v>
      </c>
      <c r="G8" s="1">
        <v>1637.4555479999999</v>
      </c>
      <c r="H8">
        <v>100000</v>
      </c>
      <c r="I8">
        <v>100</v>
      </c>
    </row>
    <row r="9" spans="1:9" hidden="1" x14ac:dyDescent="0.2">
      <c r="A9" t="s">
        <v>9</v>
      </c>
      <c r="B9">
        <v>100</v>
      </c>
      <c r="C9" s="1">
        <v>101</v>
      </c>
      <c r="D9" s="1">
        <v>43990</v>
      </c>
      <c r="E9" s="1">
        <v>47850</v>
      </c>
      <c r="F9" s="1">
        <v>145610</v>
      </c>
      <c r="G9" s="1">
        <v>3961.5593520000002</v>
      </c>
      <c r="H9">
        <v>10000</v>
      </c>
      <c r="I9">
        <v>100</v>
      </c>
    </row>
    <row r="10" spans="1:9" hidden="1" x14ac:dyDescent="0.2">
      <c r="A10" t="s">
        <v>9</v>
      </c>
      <c r="B10">
        <v>4000</v>
      </c>
      <c r="C10" s="1">
        <v>4001</v>
      </c>
      <c r="D10" s="1">
        <v>37624</v>
      </c>
      <c r="E10" s="1">
        <v>40000</v>
      </c>
      <c r="F10" s="1">
        <v>598687</v>
      </c>
      <c r="G10" s="1">
        <v>2260.6865520000001</v>
      </c>
      <c r="H10">
        <v>65651</v>
      </c>
      <c r="I10">
        <v>100</v>
      </c>
    </row>
    <row r="11" spans="1:9" hidden="1" x14ac:dyDescent="0.2">
      <c r="A11" s="3" t="s">
        <v>9</v>
      </c>
      <c r="B11" s="3">
        <v>500</v>
      </c>
      <c r="C11" s="4">
        <v>501</v>
      </c>
      <c r="D11" s="4">
        <v>42377</v>
      </c>
      <c r="E11" s="1">
        <v>45744</v>
      </c>
      <c r="F11" s="1">
        <v>150674</v>
      </c>
      <c r="G11" s="1">
        <v>1522.7373660000001</v>
      </c>
      <c r="H11">
        <v>50000</v>
      </c>
      <c r="I11">
        <v>100</v>
      </c>
    </row>
    <row r="12" spans="1:9" hidden="1" x14ac:dyDescent="0.2">
      <c r="A12" t="s">
        <v>9</v>
      </c>
      <c r="B12">
        <v>8000</v>
      </c>
      <c r="C12" s="1">
        <v>8001</v>
      </c>
      <c r="D12" s="1">
        <v>37361</v>
      </c>
      <c r="E12" s="1">
        <v>42649</v>
      </c>
      <c r="F12" s="1">
        <v>147232</v>
      </c>
      <c r="G12" s="1">
        <v>7415.1962560000002</v>
      </c>
      <c r="H12">
        <v>60137</v>
      </c>
      <c r="I12">
        <v>100</v>
      </c>
    </row>
    <row r="13" spans="1:9" hidden="1" x14ac:dyDescent="0.2">
      <c r="A13" t="s">
        <v>9</v>
      </c>
      <c r="B13" t="s">
        <v>8</v>
      </c>
      <c r="C13" s="1">
        <v>7999</v>
      </c>
      <c r="D13" s="1">
        <v>54719</v>
      </c>
      <c r="E13" s="1">
        <v>124820</v>
      </c>
      <c r="F13" s="1">
        <v>195194</v>
      </c>
      <c r="G13" s="1">
        <v>5400.4637210000001</v>
      </c>
      <c r="H13">
        <v>70222</v>
      </c>
      <c r="I13">
        <v>12</v>
      </c>
    </row>
    <row r="14" spans="1:9" x14ac:dyDescent="0.2">
      <c r="A14" s="5" t="s">
        <v>13</v>
      </c>
      <c r="B14" s="5">
        <v>1000</v>
      </c>
      <c r="C14" s="2">
        <v>1001</v>
      </c>
      <c r="D14" s="2">
        <v>38878</v>
      </c>
      <c r="E14" s="1">
        <v>41778</v>
      </c>
      <c r="F14" s="1">
        <v>193512</v>
      </c>
      <c r="G14" s="1">
        <v>2237.4914490000001</v>
      </c>
      <c r="H14">
        <v>49476</v>
      </c>
      <c r="I14">
        <v>100</v>
      </c>
    </row>
    <row r="15" spans="1:9" hidden="1" x14ac:dyDescent="0.2">
      <c r="A15" t="s">
        <v>13</v>
      </c>
      <c r="B15">
        <v>100</v>
      </c>
      <c r="C15" s="1">
        <v>101</v>
      </c>
      <c r="D15" s="1">
        <v>44707</v>
      </c>
      <c r="E15" s="1">
        <v>47986</v>
      </c>
      <c r="F15" s="1">
        <v>256934</v>
      </c>
      <c r="G15" s="1">
        <v>6077.4928639999998</v>
      </c>
      <c r="H15">
        <v>10000</v>
      </c>
      <c r="I15">
        <v>100</v>
      </c>
    </row>
    <row r="16" spans="1:9" hidden="1" x14ac:dyDescent="0.2">
      <c r="A16" s="3" t="s">
        <v>13</v>
      </c>
      <c r="B16" s="3">
        <v>4000</v>
      </c>
      <c r="C16" s="4">
        <v>4001</v>
      </c>
      <c r="D16" s="4">
        <v>37474</v>
      </c>
      <c r="E16" s="4">
        <v>40357</v>
      </c>
      <c r="F16" s="4">
        <v>137840</v>
      </c>
      <c r="G16" s="4">
        <v>1281.144008</v>
      </c>
      <c r="H16" s="3">
        <v>68370</v>
      </c>
      <c r="I16" s="3">
        <v>100</v>
      </c>
    </row>
    <row r="17" spans="1:9" hidden="1" x14ac:dyDescent="0.2">
      <c r="A17" t="s">
        <v>13</v>
      </c>
      <c r="B17">
        <v>500</v>
      </c>
      <c r="C17" s="1">
        <v>501</v>
      </c>
      <c r="D17" s="1">
        <v>41402</v>
      </c>
      <c r="E17" s="1">
        <v>46453</v>
      </c>
      <c r="F17" s="1">
        <v>100947</v>
      </c>
      <c r="G17" s="1">
        <v>2295.8313600000001</v>
      </c>
      <c r="H17">
        <v>50000</v>
      </c>
      <c r="I17">
        <v>100</v>
      </c>
    </row>
    <row r="18" spans="1:9" hidden="1" x14ac:dyDescent="0.2">
      <c r="A18" t="s">
        <v>13</v>
      </c>
      <c r="B18">
        <v>8000</v>
      </c>
      <c r="C18" s="1">
        <v>8001</v>
      </c>
      <c r="D18" s="1">
        <v>37625</v>
      </c>
      <c r="E18" s="1">
        <v>120193</v>
      </c>
      <c r="F18" s="1">
        <v>656656</v>
      </c>
      <c r="G18" s="1">
        <v>17458.181439</v>
      </c>
      <c r="H18">
        <v>420272</v>
      </c>
      <c r="I18">
        <v>100</v>
      </c>
    </row>
    <row r="19" spans="1:9" hidden="1" x14ac:dyDescent="0.2">
      <c r="A19" t="s">
        <v>13</v>
      </c>
      <c r="B19" t="s">
        <v>8</v>
      </c>
      <c r="C19" s="1">
        <v>7999</v>
      </c>
      <c r="D19" s="1">
        <v>75965</v>
      </c>
      <c r="E19" s="1">
        <v>124822</v>
      </c>
      <c r="F19" s="1">
        <v>207259</v>
      </c>
      <c r="G19" s="1">
        <v>5055.195549</v>
      </c>
      <c r="H19">
        <v>100000</v>
      </c>
      <c r="I19">
        <v>12</v>
      </c>
    </row>
    <row r="20" spans="1:9" x14ac:dyDescent="0.2">
      <c r="A20" s="5" t="s">
        <v>14</v>
      </c>
      <c r="B20" s="5">
        <v>1000</v>
      </c>
      <c r="C20" s="2">
        <v>1001</v>
      </c>
      <c r="D20" s="2">
        <v>10537</v>
      </c>
      <c r="E20" s="2">
        <v>11276</v>
      </c>
      <c r="F20" s="1">
        <v>18611</v>
      </c>
      <c r="G20" s="1">
        <v>360.52918</v>
      </c>
      <c r="H20">
        <v>100000</v>
      </c>
      <c r="I20">
        <v>100</v>
      </c>
    </row>
    <row r="21" spans="1:9" hidden="1" x14ac:dyDescent="0.2">
      <c r="A21" t="s">
        <v>14</v>
      </c>
      <c r="B21">
        <v>100</v>
      </c>
      <c r="C21" s="1">
        <v>101</v>
      </c>
      <c r="D21" s="1">
        <v>81129</v>
      </c>
      <c r="E21" s="1">
        <v>91625</v>
      </c>
      <c r="F21" s="1">
        <v>625493</v>
      </c>
      <c r="G21" s="1">
        <v>9329.2037319999999</v>
      </c>
      <c r="H21">
        <v>10000</v>
      </c>
      <c r="I21">
        <v>100</v>
      </c>
    </row>
    <row r="22" spans="1:9" hidden="1" x14ac:dyDescent="0.2">
      <c r="A22" t="s">
        <v>14</v>
      </c>
      <c r="B22">
        <v>500</v>
      </c>
      <c r="C22" s="1">
        <v>501</v>
      </c>
      <c r="D22" s="1">
        <v>77370</v>
      </c>
      <c r="E22" s="1">
        <v>88728</v>
      </c>
      <c r="F22" s="1">
        <v>574562</v>
      </c>
      <c r="G22" s="1">
        <v>5504.8393560000004</v>
      </c>
      <c r="H22">
        <v>50000</v>
      </c>
      <c r="I22">
        <v>100</v>
      </c>
    </row>
    <row r="23" spans="1:9" hidden="1" x14ac:dyDescent="0.2">
      <c r="A23" t="s">
        <v>14</v>
      </c>
      <c r="B23" t="s">
        <v>8</v>
      </c>
      <c r="C23" s="1">
        <v>1001</v>
      </c>
      <c r="D23" s="1">
        <v>702389</v>
      </c>
      <c r="E23" s="1">
        <v>999784</v>
      </c>
      <c r="F23" s="1">
        <v>1074044</v>
      </c>
      <c r="G23" s="1">
        <v>20610.371363999999</v>
      </c>
      <c r="H23">
        <v>76963</v>
      </c>
      <c r="I23">
        <v>99</v>
      </c>
    </row>
    <row r="24" spans="1:9" x14ac:dyDescent="0.2">
      <c r="A24" s="5" t="s">
        <v>15</v>
      </c>
      <c r="B24" s="5">
        <v>1000</v>
      </c>
      <c r="C24" s="2">
        <v>1001</v>
      </c>
      <c r="D24" s="2">
        <v>10514</v>
      </c>
      <c r="E24" s="2">
        <v>11286</v>
      </c>
      <c r="F24" s="1">
        <v>19962</v>
      </c>
      <c r="G24" s="1">
        <v>361.34389700000003</v>
      </c>
      <c r="H24">
        <v>100000</v>
      </c>
      <c r="I24">
        <v>100</v>
      </c>
    </row>
    <row r="25" spans="1:9" hidden="1" x14ac:dyDescent="0.2">
      <c r="A25" t="s">
        <v>15</v>
      </c>
      <c r="B25">
        <v>100</v>
      </c>
      <c r="C25" s="1">
        <v>101</v>
      </c>
      <c r="D25" s="1">
        <v>81173</v>
      </c>
      <c r="E25" s="1">
        <v>87891</v>
      </c>
      <c r="F25" s="1">
        <v>607862</v>
      </c>
      <c r="G25" s="1">
        <v>9032.902967</v>
      </c>
      <c r="H25">
        <v>10000</v>
      </c>
      <c r="I25">
        <v>100</v>
      </c>
    </row>
    <row r="26" spans="1:9" hidden="1" x14ac:dyDescent="0.2">
      <c r="A26" t="s">
        <v>15</v>
      </c>
      <c r="B26">
        <v>500</v>
      </c>
      <c r="C26" s="1">
        <v>501</v>
      </c>
      <c r="D26" s="1">
        <v>74478</v>
      </c>
      <c r="E26" s="1">
        <v>83790</v>
      </c>
      <c r="F26" s="1">
        <v>626392</v>
      </c>
      <c r="G26" s="1">
        <v>4146.8454199999996</v>
      </c>
      <c r="H26">
        <v>50000</v>
      </c>
      <c r="I26">
        <v>100</v>
      </c>
    </row>
    <row r="27" spans="1:9" hidden="1" x14ac:dyDescent="0.2">
      <c r="A27" t="s">
        <v>15</v>
      </c>
      <c r="B27" t="s">
        <v>8</v>
      </c>
      <c r="C27" s="1">
        <v>1001</v>
      </c>
      <c r="D27" s="1">
        <v>668806</v>
      </c>
      <c r="E27" s="1">
        <v>999783</v>
      </c>
      <c r="F27" s="1">
        <v>1081825</v>
      </c>
      <c r="G27" s="1">
        <v>19447.030951000001</v>
      </c>
      <c r="H27">
        <v>68399</v>
      </c>
      <c r="I27">
        <v>99</v>
      </c>
    </row>
    <row r="28" spans="1:9" x14ac:dyDescent="0.2">
      <c r="A28" s="5" t="s">
        <v>16</v>
      </c>
      <c r="B28" s="5">
        <v>1000</v>
      </c>
      <c r="C28" s="2">
        <v>1001</v>
      </c>
      <c r="D28" s="2">
        <v>10562</v>
      </c>
      <c r="E28" s="2">
        <v>11326</v>
      </c>
      <c r="F28" s="1">
        <v>18212</v>
      </c>
      <c r="G28" s="1">
        <v>359.995228</v>
      </c>
      <c r="H28">
        <v>100000</v>
      </c>
      <c r="I28">
        <v>100</v>
      </c>
    </row>
    <row r="29" spans="1:9" hidden="1" x14ac:dyDescent="0.2">
      <c r="A29" t="s">
        <v>16</v>
      </c>
      <c r="B29">
        <v>100</v>
      </c>
      <c r="C29" s="1">
        <v>101</v>
      </c>
      <c r="D29" s="1">
        <v>81298</v>
      </c>
      <c r="E29" s="1">
        <v>91510</v>
      </c>
      <c r="F29" s="1">
        <v>640371</v>
      </c>
      <c r="G29" s="1">
        <v>10039.238282</v>
      </c>
      <c r="H29">
        <v>10000</v>
      </c>
      <c r="I29">
        <v>100</v>
      </c>
    </row>
    <row r="30" spans="1:9" hidden="1" x14ac:dyDescent="0.2">
      <c r="A30" t="s">
        <v>16</v>
      </c>
      <c r="B30">
        <v>500</v>
      </c>
      <c r="C30" s="1">
        <v>501</v>
      </c>
      <c r="D30" s="1">
        <v>77945</v>
      </c>
      <c r="E30" s="1">
        <v>88332</v>
      </c>
      <c r="F30" s="1">
        <v>466363</v>
      </c>
      <c r="G30" s="1">
        <v>3578.9920889999999</v>
      </c>
      <c r="H30">
        <v>50000</v>
      </c>
      <c r="I30">
        <v>100</v>
      </c>
    </row>
    <row r="31" spans="1:9" hidden="1" x14ac:dyDescent="0.2">
      <c r="A31" t="s">
        <v>16</v>
      </c>
      <c r="B31" t="s">
        <v>8</v>
      </c>
      <c r="C31" s="1">
        <v>1001</v>
      </c>
      <c r="D31" s="1">
        <v>721056</v>
      </c>
      <c r="E31" s="1">
        <v>999785</v>
      </c>
      <c r="F31" s="1">
        <v>1190763</v>
      </c>
      <c r="G31" s="1">
        <v>19900.709004</v>
      </c>
      <c r="H31">
        <v>61225</v>
      </c>
      <c r="I31">
        <v>99</v>
      </c>
    </row>
    <row r="32" spans="1:9" x14ac:dyDescent="0.2">
      <c r="A32" t="s">
        <v>17</v>
      </c>
      <c r="B32">
        <v>1000</v>
      </c>
      <c r="C32" s="1">
        <v>1001</v>
      </c>
      <c r="D32" s="1">
        <v>64514</v>
      </c>
      <c r="E32" s="1">
        <v>75408</v>
      </c>
      <c r="F32" s="1">
        <v>217562</v>
      </c>
      <c r="G32" s="1">
        <v>9073.4196429999993</v>
      </c>
      <c r="H32">
        <v>100000</v>
      </c>
      <c r="I32">
        <v>100</v>
      </c>
    </row>
    <row r="33" spans="1:9" hidden="1" x14ac:dyDescent="0.2">
      <c r="A33" t="s">
        <v>17</v>
      </c>
      <c r="B33">
        <v>100</v>
      </c>
      <c r="C33" s="1">
        <v>101</v>
      </c>
      <c r="D33" s="1">
        <v>68149</v>
      </c>
      <c r="E33" s="1">
        <v>82465</v>
      </c>
      <c r="F33" s="1">
        <v>543290</v>
      </c>
      <c r="G33" s="1">
        <v>8194.9810550000002</v>
      </c>
      <c r="H33">
        <v>10000</v>
      </c>
      <c r="I33">
        <v>100</v>
      </c>
    </row>
    <row r="34" spans="1:9" hidden="1" x14ac:dyDescent="0.2">
      <c r="A34" t="s">
        <v>17</v>
      </c>
      <c r="B34">
        <v>500</v>
      </c>
      <c r="C34" s="1">
        <v>501</v>
      </c>
      <c r="D34" s="1">
        <v>65321</v>
      </c>
      <c r="E34" s="1">
        <v>79234</v>
      </c>
      <c r="F34" s="1">
        <v>188576</v>
      </c>
      <c r="G34" s="1">
        <v>4727.6838129999996</v>
      </c>
      <c r="H34">
        <v>50000</v>
      </c>
      <c r="I34">
        <v>100</v>
      </c>
    </row>
    <row r="35" spans="1:9" hidden="1" x14ac:dyDescent="0.2">
      <c r="A35" t="s">
        <v>17</v>
      </c>
      <c r="B35" t="s">
        <v>8</v>
      </c>
      <c r="C35" s="1">
        <v>1002</v>
      </c>
      <c r="D35" s="1">
        <v>436481</v>
      </c>
      <c r="E35" s="1">
        <v>999900</v>
      </c>
      <c r="F35" s="1">
        <v>8608317</v>
      </c>
      <c r="G35" s="1">
        <v>27249.562661</v>
      </c>
      <c r="H35">
        <v>0</v>
      </c>
      <c r="I35">
        <v>92</v>
      </c>
    </row>
    <row r="36" spans="1:9" s="5" customFormat="1" hidden="1" x14ac:dyDescent="0.2">
      <c r="A36" t="s">
        <v>17</v>
      </c>
      <c r="B36" t="s">
        <v>8</v>
      </c>
      <c r="C36" s="1">
        <v>1001</v>
      </c>
      <c r="D36" s="1">
        <v>652515</v>
      </c>
      <c r="E36" s="1">
        <v>999796</v>
      </c>
      <c r="F36" s="1">
        <v>1099727</v>
      </c>
      <c r="G36" s="1">
        <v>12157.276741</v>
      </c>
      <c r="H36">
        <v>0</v>
      </c>
      <c r="I36">
        <v>119</v>
      </c>
    </row>
    <row r="37" spans="1:9" x14ac:dyDescent="0.2">
      <c r="A37" t="s">
        <v>18</v>
      </c>
      <c r="B37">
        <v>1000</v>
      </c>
      <c r="C37" s="1">
        <v>1001</v>
      </c>
      <c r="D37" s="1">
        <v>64180</v>
      </c>
      <c r="E37" s="1">
        <v>75240</v>
      </c>
      <c r="F37" s="1">
        <v>227765</v>
      </c>
      <c r="G37" s="1">
        <v>8971.9277930000007</v>
      </c>
      <c r="H37">
        <v>100000</v>
      </c>
      <c r="I37">
        <v>100</v>
      </c>
    </row>
    <row r="38" spans="1:9" hidden="1" x14ac:dyDescent="0.2">
      <c r="A38" t="s">
        <v>18</v>
      </c>
      <c r="B38">
        <v>100</v>
      </c>
      <c r="C38" s="1">
        <v>101</v>
      </c>
      <c r="D38" s="1">
        <v>64768</v>
      </c>
      <c r="E38" s="1">
        <v>82711</v>
      </c>
      <c r="F38" s="1">
        <v>598446</v>
      </c>
      <c r="G38" s="1">
        <v>9697.9176200000002</v>
      </c>
      <c r="H38">
        <v>10000</v>
      </c>
      <c r="I38">
        <v>100</v>
      </c>
    </row>
    <row r="39" spans="1:9" hidden="1" x14ac:dyDescent="0.2">
      <c r="A39" t="s">
        <v>18</v>
      </c>
      <c r="B39">
        <v>500</v>
      </c>
      <c r="C39" s="1">
        <v>501</v>
      </c>
      <c r="D39" s="1">
        <v>65049</v>
      </c>
      <c r="E39" s="1">
        <v>80218</v>
      </c>
      <c r="F39" s="1">
        <v>145816</v>
      </c>
      <c r="G39" s="1">
        <v>4991.964164</v>
      </c>
      <c r="H39">
        <v>50000</v>
      </c>
      <c r="I39">
        <v>100</v>
      </c>
    </row>
    <row r="40" spans="1:9" hidden="1" x14ac:dyDescent="0.2">
      <c r="A40" t="s">
        <v>18</v>
      </c>
      <c r="B40" t="s">
        <v>8</v>
      </c>
      <c r="C40" s="1">
        <v>1001</v>
      </c>
      <c r="D40" s="1">
        <v>569880</v>
      </c>
      <c r="E40" s="1">
        <v>999782</v>
      </c>
      <c r="F40" s="1">
        <v>1124066</v>
      </c>
      <c r="G40" s="1">
        <v>26284.375253999999</v>
      </c>
      <c r="H40">
        <v>58337</v>
      </c>
      <c r="I40">
        <v>99</v>
      </c>
    </row>
    <row r="41" spans="1:9" x14ac:dyDescent="0.2">
      <c r="A41" t="s">
        <v>19</v>
      </c>
      <c r="B41">
        <v>1000</v>
      </c>
      <c r="C41" s="1">
        <v>1001</v>
      </c>
      <c r="D41" s="1">
        <v>71183</v>
      </c>
      <c r="E41" s="1">
        <v>82451</v>
      </c>
      <c r="F41" s="1">
        <v>188094</v>
      </c>
      <c r="G41" s="1">
        <v>10975.929238000001</v>
      </c>
      <c r="H41">
        <v>84339</v>
      </c>
      <c r="I41">
        <v>100</v>
      </c>
    </row>
    <row r="42" spans="1:9" hidden="1" x14ac:dyDescent="0.2">
      <c r="A42" s="3" t="s">
        <v>19</v>
      </c>
      <c r="B42" s="3">
        <v>100</v>
      </c>
      <c r="C42" s="4">
        <v>101</v>
      </c>
      <c r="D42" s="4">
        <v>71537</v>
      </c>
      <c r="E42" s="1">
        <v>85377</v>
      </c>
      <c r="F42" s="1">
        <v>548048</v>
      </c>
      <c r="G42" s="1">
        <v>7501.6996550000003</v>
      </c>
      <c r="H42">
        <v>10000</v>
      </c>
      <c r="I42">
        <v>100</v>
      </c>
    </row>
    <row r="43" spans="1:9" hidden="1" x14ac:dyDescent="0.2">
      <c r="A43" s="3" t="s">
        <v>19</v>
      </c>
      <c r="B43" s="3">
        <v>500</v>
      </c>
      <c r="C43" s="4">
        <v>501</v>
      </c>
      <c r="D43" s="4">
        <v>71506</v>
      </c>
      <c r="E43" s="1">
        <v>83107</v>
      </c>
      <c r="F43" s="1">
        <v>120877</v>
      </c>
      <c r="G43" s="1">
        <v>3165.494694</v>
      </c>
      <c r="H43">
        <v>50000</v>
      </c>
      <c r="I43">
        <v>100</v>
      </c>
    </row>
    <row r="44" spans="1:9" hidden="1" x14ac:dyDescent="0.2">
      <c r="A44" t="s">
        <v>19</v>
      </c>
      <c r="B44" t="s">
        <v>8</v>
      </c>
      <c r="D44" s="1" t="s">
        <v>12</v>
      </c>
      <c r="E44" s="1" t="s">
        <v>12</v>
      </c>
      <c r="F44" s="1" t="s">
        <v>12</v>
      </c>
      <c r="G44" s="1" t="s">
        <v>12</v>
      </c>
      <c r="H44">
        <v>0</v>
      </c>
      <c r="I44">
        <v>0</v>
      </c>
    </row>
    <row r="45" spans="1:9" hidden="1" x14ac:dyDescent="0.2">
      <c r="A45" t="s">
        <v>19</v>
      </c>
      <c r="B45" t="s">
        <v>8</v>
      </c>
      <c r="C45" s="1">
        <v>1001</v>
      </c>
      <c r="D45" s="1">
        <v>586965</v>
      </c>
      <c r="E45" s="1">
        <v>999793</v>
      </c>
      <c r="F45" s="1">
        <v>1103771</v>
      </c>
      <c r="G45" s="1">
        <v>17964.397742000001</v>
      </c>
      <c r="H45">
        <v>0</v>
      </c>
      <c r="I45">
        <v>119</v>
      </c>
    </row>
    <row r="46" spans="1:9" x14ac:dyDescent="0.2">
      <c r="A46" t="s">
        <v>20</v>
      </c>
      <c r="B46">
        <v>1000</v>
      </c>
      <c r="C46" s="1">
        <v>1001</v>
      </c>
      <c r="D46" s="1">
        <v>39041</v>
      </c>
      <c r="E46" s="1">
        <v>41777</v>
      </c>
      <c r="F46" s="1">
        <v>438171</v>
      </c>
      <c r="G46" s="1">
        <v>2701.778272</v>
      </c>
      <c r="H46">
        <v>100000</v>
      </c>
      <c r="I46">
        <v>100</v>
      </c>
    </row>
    <row r="47" spans="1:9" hidden="1" x14ac:dyDescent="0.2">
      <c r="A47" t="s">
        <v>20</v>
      </c>
      <c r="B47">
        <v>100</v>
      </c>
      <c r="C47" s="1">
        <v>101</v>
      </c>
      <c r="D47" s="1">
        <v>42792</v>
      </c>
      <c r="E47" s="1">
        <v>46025</v>
      </c>
      <c r="F47" s="1">
        <v>102245</v>
      </c>
      <c r="G47" s="1">
        <v>2969.977097</v>
      </c>
      <c r="H47">
        <v>10000</v>
      </c>
      <c r="I47">
        <v>100</v>
      </c>
    </row>
    <row r="48" spans="1:9" hidden="1" x14ac:dyDescent="0.2">
      <c r="A48" t="s">
        <v>20</v>
      </c>
      <c r="B48">
        <v>4000</v>
      </c>
      <c r="C48" s="1">
        <v>4001</v>
      </c>
      <c r="D48" s="1">
        <v>36944</v>
      </c>
      <c r="E48" s="1">
        <v>39576</v>
      </c>
      <c r="F48" s="1">
        <v>596826</v>
      </c>
      <c r="G48" s="1">
        <v>2487.3432309999998</v>
      </c>
      <c r="H48">
        <v>400000</v>
      </c>
      <c r="I48">
        <v>100</v>
      </c>
    </row>
    <row r="49" spans="1:9" hidden="1" x14ac:dyDescent="0.2">
      <c r="A49" t="s">
        <v>20</v>
      </c>
      <c r="B49">
        <v>500</v>
      </c>
      <c r="C49" s="1">
        <v>501</v>
      </c>
      <c r="D49" s="1">
        <v>34878</v>
      </c>
      <c r="E49" s="1">
        <v>40323</v>
      </c>
      <c r="F49" s="1">
        <v>87392</v>
      </c>
      <c r="G49" s="1">
        <v>1079.6560099999999</v>
      </c>
      <c r="H49">
        <v>50000</v>
      </c>
      <c r="I49">
        <v>100</v>
      </c>
    </row>
    <row r="50" spans="1:9" hidden="1" x14ac:dyDescent="0.2">
      <c r="A50" t="s">
        <v>20</v>
      </c>
      <c r="B50">
        <v>8000</v>
      </c>
      <c r="C50" s="1">
        <v>8001</v>
      </c>
      <c r="D50" s="1">
        <v>39599</v>
      </c>
      <c r="E50" s="1">
        <v>102454</v>
      </c>
      <c r="F50" s="1">
        <v>209196</v>
      </c>
      <c r="G50" s="1">
        <v>25874.796565000001</v>
      </c>
      <c r="H50">
        <v>69696</v>
      </c>
      <c r="I50">
        <v>100</v>
      </c>
    </row>
    <row r="51" spans="1:9" hidden="1" x14ac:dyDescent="0.2">
      <c r="A51" s="3" t="s">
        <v>20</v>
      </c>
      <c r="B51" s="3" t="s">
        <v>8</v>
      </c>
      <c r="C51" s="4">
        <v>8001</v>
      </c>
      <c r="D51" s="4">
        <v>59142</v>
      </c>
      <c r="E51" s="4">
        <v>124815</v>
      </c>
      <c r="F51" s="4">
        <v>164424</v>
      </c>
      <c r="G51" s="4">
        <v>6721.173057</v>
      </c>
      <c r="H51" s="3">
        <v>79506</v>
      </c>
      <c r="I51" s="3">
        <v>12</v>
      </c>
    </row>
    <row r="52" spans="1:9" x14ac:dyDescent="0.2">
      <c r="A52" t="s">
        <v>21</v>
      </c>
      <c r="B52">
        <v>1000</v>
      </c>
      <c r="C52" s="1">
        <v>1001</v>
      </c>
      <c r="D52" s="1">
        <v>38623</v>
      </c>
      <c r="E52" s="1">
        <v>41280</v>
      </c>
      <c r="F52" s="1">
        <v>91364</v>
      </c>
      <c r="G52" s="1">
        <v>1700.1929889999999</v>
      </c>
      <c r="H52">
        <v>65587</v>
      </c>
      <c r="I52">
        <v>100</v>
      </c>
    </row>
    <row r="53" spans="1:9" hidden="1" x14ac:dyDescent="0.2">
      <c r="A53" t="s">
        <v>21</v>
      </c>
      <c r="B53">
        <v>100</v>
      </c>
      <c r="C53" s="1">
        <v>101</v>
      </c>
      <c r="D53" s="1">
        <v>43306</v>
      </c>
      <c r="E53" s="1">
        <v>46041</v>
      </c>
      <c r="F53" s="1">
        <v>78902</v>
      </c>
      <c r="G53" s="1">
        <v>1529.8610040000001</v>
      </c>
      <c r="H53">
        <v>10000</v>
      </c>
      <c r="I53">
        <v>100</v>
      </c>
    </row>
    <row r="54" spans="1:9" hidden="1" x14ac:dyDescent="0.2">
      <c r="A54" s="3" t="s">
        <v>21</v>
      </c>
      <c r="B54" s="3">
        <v>4000</v>
      </c>
      <c r="C54" s="4">
        <v>4001</v>
      </c>
      <c r="D54" s="4">
        <v>37060</v>
      </c>
      <c r="E54" s="4">
        <v>39509</v>
      </c>
      <c r="F54" s="4">
        <v>612756</v>
      </c>
      <c r="G54" s="4">
        <v>2294.4132949999998</v>
      </c>
      <c r="H54" s="3">
        <v>400000</v>
      </c>
      <c r="I54" s="3">
        <v>100</v>
      </c>
    </row>
    <row r="55" spans="1:9" hidden="1" x14ac:dyDescent="0.2">
      <c r="A55" t="s">
        <v>21</v>
      </c>
      <c r="B55">
        <v>500</v>
      </c>
      <c r="C55" s="1">
        <v>501</v>
      </c>
      <c r="D55" s="1">
        <v>41598</v>
      </c>
      <c r="E55" s="1">
        <v>45364</v>
      </c>
      <c r="F55" s="1">
        <v>101555</v>
      </c>
      <c r="G55" s="1">
        <v>1455.0858740000001</v>
      </c>
      <c r="H55">
        <v>50000</v>
      </c>
      <c r="I55">
        <v>100</v>
      </c>
    </row>
    <row r="56" spans="1:9" hidden="1" x14ac:dyDescent="0.2">
      <c r="A56" t="s">
        <v>21</v>
      </c>
      <c r="B56">
        <v>8000</v>
      </c>
      <c r="C56" s="1">
        <v>8001</v>
      </c>
      <c r="D56" s="1">
        <v>33881</v>
      </c>
      <c r="E56" s="1">
        <v>96586</v>
      </c>
      <c r="F56" s="1">
        <v>195188</v>
      </c>
      <c r="G56" s="1">
        <v>28623.061134</v>
      </c>
      <c r="H56">
        <v>59815</v>
      </c>
      <c r="I56">
        <v>100</v>
      </c>
    </row>
    <row r="57" spans="1:9" hidden="1" x14ac:dyDescent="0.2">
      <c r="A57" t="s">
        <v>21</v>
      </c>
      <c r="B57" t="s">
        <v>8</v>
      </c>
      <c r="C57" s="1">
        <v>8000</v>
      </c>
      <c r="D57" s="1">
        <v>106882</v>
      </c>
      <c r="E57" s="1">
        <v>124816</v>
      </c>
      <c r="F57" s="1">
        <v>172722</v>
      </c>
      <c r="G57" s="1">
        <v>5437.8048870000002</v>
      </c>
      <c r="H57">
        <v>72908</v>
      </c>
      <c r="I57">
        <v>12</v>
      </c>
    </row>
    <row r="58" spans="1:9" x14ac:dyDescent="0.2">
      <c r="A58" t="s">
        <v>22</v>
      </c>
      <c r="B58">
        <v>1000</v>
      </c>
      <c r="C58" s="1">
        <v>1001</v>
      </c>
      <c r="D58" s="1">
        <v>38648</v>
      </c>
      <c r="E58" s="1">
        <v>41293</v>
      </c>
      <c r="F58" s="1">
        <v>128609</v>
      </c>
      <c r="G58" s="1">
        <v>1778.7803260000001</v>
      </c>
      <c r="H58">
        <v>79184</v>
      </c>
      <c r="I58">
        <v>100</v>
      </c>
    </row>
    <row r="59" spans="1:9" hidden="1" x14ac:dyDescent="0.2">
      <c r="A59" t="s">
        <v>22</v>
      </c>
      <c r="B59">
        <v>100</v>
      </c>
      <c r="C59" s="1">
        <v>101</v>
      </c>
      <c r="D59" s="1">
        <v>43176</v>
      </c>
      <c r="E59" s="1">
        <v>46465</v>
      </c>
      <c r="F59" s="1">
        <v>107951</v>
      </c>
      <c r="G59" s="1">
        <v>2098.2776279999998</v>
      </c>
      <c r="H59">
        <v>10000</v>
      </c>
      <c r="I59">
        <v>100</v>
      </c>
    </row>
    <row r="60" spans="1:9" hidden="1" x14ac:dyDescent="0.2">
      <c r="A60" t="s">
        <v>22</v>
      </c>
      <c r="B60">
        <v>4000</v>
      </c>
      <c r="C60" s="1">
        <v>4001</v>
      </c>
      <c r="D60" s="1">
        <v>36997</v>
      </c>
      <c r="E60" s="1">
        <v>39568</v>
      </c>
      <c r="F60" s="1">
        <v>633300</v>
      </c>
      <c r="G60" s="1">
        <v>2376.9021929999999</v>
      </c>
      <c r="H60">
        <v>400000</v>
      </c>
      <c r="I60">
        <v>100</v>
      </c>
    </row>
    <row r="61" spans="1:9" hidden="1" x14ac:dyDescent="0.2">
      <c r="A61" t="s">
        <v>22</v>
      </c>
      <c r="B61">
        <v>500</v>
      </c>
      <c r="C61" s="1">
        <v>501</v>
      </c>
      <c r="D61" s="1">
        <v>42445</v>
      </c>
      <c r="E61" s="1">
        <v>45572</v>
      </c>
      <c r="F61" s="1">
        <v>268490</v>
      </c>
      <c r="G61" s="1">
        <v>2209.1710090000001</v>
      </c>
      <c r="H61">
        <v>50000</v>
      </c>
      <c r="I61">
        <v>100</v>
      </c>
    </row>
    <row r="62" spans="1:9" hidden="1" x14ac:dyDescent="0.2">
      <c r="A62" t="s">
        <v>22</v>
      </c>
      <c r="B62">
        <v>8000</v>
      </c>
      <c r="C62" s="1">
        <v>8001</v>
      </c>
      <c r="D62" s="1">
        <v>33919</v>
      </c>
      <c r="E62" s="1">
        <v>98619</v>
      </c>
      <c r="F62" s="1">
        <v>202528</v>
      </c>
      <c r="G62" s="1">
        <v>27802.130099999998</v>
      </c>
      <c r="H62">
        <v>75738</v>
      </c>
      <c r="I62">
        <v>100</v>
      </c>
    </row>
    <row r="63" spans="1:9" hidden="1" x14ac:dyDescent="0.2">
      <c r="A63" t="s">
        <v>22</v>
      </c>
      <c r="B63" t="s">
        <v>8</v>
      </c>
      <c r="C63" s="1">
        <v>8000</v>
      </c>
      <c r="D63" s="1">
        <v>79806</v>
      </c>
      <c r="E63" s="1">
        <v>124818</v>
      </c>
      <c r="F63" s="1">
        <v>253285</v>
      </c>
      <c r="G63" s="1">
        <v>5640.4386670000004</v>
      </c>
      <c r="H63">
        <v>72064</v>
      </c>
      <c r="I63">
        <v>12</v>
      </c>
    </row>
    <row r="64" spans="1:9" x14ac:dyDescent="0.2">
      <c r="A64" t="s">
        <v>26</v>
      </c>
      <c r="B64">
        <v>1000</v>
      </c>
      <c r="C64" s="1">
        <v>1001</v>
      </c>
      <c r="D64" s="1">
        <v>29617</v>
      </c>
      <c r="E64" s="1">
        <v>65181</v>
      </c>
      <c r="F64" s="1">
        <v>117262</v>
      </c>
      <c r="G64" s="1">
        <v>8851.1426219999994</v>
      </c>
      <c r="H64">
        <v>95577</v>
      </c>
      <c r="I64">
        <v>100</v>
      </c>
    </row>
    <row r="65" spans="1:9" hidden="1" x14ac:dyDescent="0.2">
      <c r="A65" t="s">
        <v>26</v>
      </c>
      <c r="B65">
        <v>100</v>
      </c>
      <c r="C65" s="1">
        <v>101</v>
      </c>
      <c r="D65" s="1">
        <v>36029</v>
      </c>
      <c r="E65" s="1">
        <v>67601</v>
      </c>
      <c r="F65" s="1">
        <v>116963</v>
      </c>
      <c r="G65" s="1">
        <v>8943.8291840000002</v>
      </c>
      <c r="H65">
        <v>10000</v>
      </c>
      <c r="I65">
        <v>100</v>
      </c>
    </row>
    <row r="66" spans="1:9" x14ac:dyDescent="0.2">
      <c r="A66" t="s">
        <v>27</v>
      </c>
      <c r="B66">
        <v>1000</v>
      </c>
      <c r="C66" s="1">
        <v>1001</v>
      </c>
      <c r="D66" s="1">
        <v>29314</v>
      </c>
      <c r="E66" s="1">
        <v>67062</v>
      </c>
      <c r="F66" s="1">
        <v>376679</v>
      </c>
      <c r="G66" s="1">
        <v>12102.236739</v>
      </c>
      <c r="H66">
        <v>100000</v>
      </c>
      <c r="I66">
        <v>100</v>
      </c>
    </row>
    <row r="67" spans="1:9" hidden="1" x14ac:dyDescent="0.2">
      <c r="A67" t="s">
        <v>27</v>
      </c>
      <c r="B67">
        <v>100</v>
      </c>
      <c r="C67" s="1">
        <v>101</v>
      </c>
      <c r="D67" s="1">
        <v>35385</v>
      </c>
      <c r="E67" s="1">
        <v>69306</v>
      </c>
      <c r="F67" s="1">
        <v>198842</v>
      </c>
      <c r="G67" s="1">
        <v>9907.7942449999991</v>
      </c>
      <c r="H67">
        <v>10000</v>
      </c>
      <c r="I67">
        <v>100</v>
      </c>
    </row>
    <row r="68" spans="1:9" x14ac:dyDescent="0.2">
      <c r="A68" t="s">
        <v>28</v>
      </c>
      <c r="B68">
        <v>1000</v>
      </c>
      <c r="C68" s="1">
        <v>1001</v>
      </c>
      <c r="D68" s="1">
        <v>29498</v>
      </c>
      <c r="E68" s="1">
        <v>66449</v>
      </c>
      <c r="F68" s="1">
        <v>117660</v>
      </c>
      <c r="G68" s="1">
        <v>10553.099767</v>
      </c>
      <c r="H68">
        <v>100000</v>
      </c>
      <c r="I68">
        <v>100</v>
      </c>
    </row>
    <row r="69" spans="1:9" hidden="1" x14ac:dyDescent="0.2">
      <c r="A69" t="s">
        <v>28</v>
      </c>
      <c r="B69">
        <v>100</v>
      </c>
      <c r="C69" s="1">
        <v>101</v>
      </c>
      <c r="D69" s="1">
        <v>31581</v>
      </c>
      <c r="E69" s="1">
        <v>67764</v>
      </c>
      <c r="F69" s="1">
        <v>115316</v>
      </c>
      <c r="G69" s="1">
        <v>9675.205215</v>
      </c>
      <c r="H69">
        <v>10000</v>
      </c>
      <c r="I69">
        <v>100</v>
      </c>
    </row>
    <row r="70" spans="1:9" x14ac:dyDescent="0.2">
      <c r="A70" t="s">
        <v>29</v>
      </c>
      <c r="B70">
        <v>1000</v>
      </c>
      <c r="C70" s="1">
        <v>1001</v>
      </c>
      <c r="D70" s="1">
        <v>31119</v>
      </c>
      <c r="E70" s="1">
        <v>64474</v>
      </c>
      <c r="F70" s="1">
        <v>454237</v>
      </c>
      <c r="G70" s="1">
        <v>7028.8280610000002</v>
      </c>
      <c r="H70">
        <v>100000</v>
      </c>
      <c r="I70">
        <v>100</v>
      </c>
    </row>
    <row r="71" spans="1:9" hidden="1" x14ac:dyDescent="0.2">
      <c r="A71" s="5" t="s">
        <v>29</v>
      </c>
      <c r="B71" s="5">
        <v>100</v>
      </c>
      <c r="C71" s="2">
        <v>101</v>
      </c>
      <c r="D71" s="2">
        <v>36850</v>
      </c>
      <c r="E71" s="2">
        <v>68644</v>
      </c>
      <c r="F71" s="2">
        <v>346579</v>
      </c>
      <c r="G71" s="2">
        <v>8560.8865339999993</v>
      </c>
      <c r="H71">
        <v>10000</v>
      </c>
      <c r="I71">
        <v>100</v>
      </c>
    </row>
    <row r="72" spans="1:9" hidden="1" x14ac:dyDescent="0.2">
      <c r="A72" s="5" t="s">
        <v>29</v>
      </c>
      <c r="B72" s="5">
        <v>4000</v>
      </c>
      <c r="C72" s="2">
        <v>4002</v>
      </c>
      <c r="D72" s="2">
        <v>30690</v>
      </c>
      <c r="E72" s="2">
        <v>63718</v>
      </c>
      <c r="F72" s="2">
        <v>367310</v>
      </c>
      <c r="G72" s="2">
        <v>9104.1058690000009</v>
      </c>
      <c r="H72">
        <v>400000</v>
      </c>
      <c r="I72">
        <v>100</v>
      </c>
    </row>
    <row r="73" spans="1:9" hidden="1" x14ac:dyDescent="0.2">
      <c r="A73" t="s">
        <v>29</v>
      </c>
      <c r="B73">
        <v>500</v>
      </c>
      <c r="C73" s="1">
        <v>501</v>
      </c>
      <c r="D73" s="1">
        <v>34985</v>
      </c>
      <c r="E73" s="1">
        <v>67452</v>
      </c>
      <c r="F73" s="1">
        <v>354163</v>
      </c>
      <c r="G73" s="1">
        <v>7292.6309739999997</v>
      </c>
      <c r="H73">
        <v>50000</v>
      </c>
      <c r="I73">
        <v>100</v>
      </c>
    </row>
    <row r="74" spans="1:9" hidden="1" x14ac:dyDescent="0.2">
      <c r="A74" t="s">
        <v>29</v>
      </c>
      <c r="B74">
        <v>8000</v>
      </c>
      <c r="C74" s="1">
        <v>8003</v>
      </c>
      <c r="D74" s="1">
        <v>30568</v>
      </c>
      <c r="E74" s="1">
        <v>56801</v>
      </c>
      <c r="F74" s="1">
        <v>350342</v>
      </c>
      <c r="G74" s="1">
        <v>15594.396903999999</v>
      </c>
      <c r="H74">
        <v>640111</v>
      </c>
      <c r="I74">
        <v>100</v>
      </c>
    </row>
    <row r="75" spans="1:9" hidden="1" x14ac:dyDescent="0.2">
      <c r="A75" s="3" t="s">
        <v>29</v>
      </c>
      <c r="B75" s="3" t="s">
        <v>8</v>
      </c>
      <c r="C75" s="4">
        <v>18859</v>
      </c>
      <c r="D75" s="4">
        <v>30615</v>
      </c>
      <c r="E75" s="1">
        <v>52797</v>
      </c>
      <c r="F75" s="1">
        <v>934377</v>
      </c>
      <c r="G75" s="1">
        <v>61279.071657</v>
      </c>
      <c r="H75">
        <v>100000</v>
      </c>
      <c r="I75">
        <v>5</v>
      </c>
    </row>
    <row r="76" spans="1:9" x14ac:dyDescent="0.2">
      <c r="A76" t="s">
        <v>30</v>
      </c>
      <c r="B76">
        <v>1000</v>
      </c>
      <c r="C76" s="1">
        <v>1001</v>
      </c>
      <c r="D76" s="1">
        <v>32230</v>
      </c>
      <c r="E76" s="1">
        <v>67124</v>
      </c>
      <c r="F76" s="1">
        <v>362055</v>
      </c>
      <c r="G76" s="1">
        <v>7940.2926710000002</v>
      </c>
      <c r="H76">
        <v>100000</v>
      </c>
      <c r="I76">
        <v>100</v>
      </c>
    </row>
    <row r="77" spans="1:9" hidden="1" x14ac:dyDescent="0.2">
      <c r="A77" s="5" t="s">
        <v>30</v>
      </c>
      <c r="B77" s="5">
        <v>100</v>
      </c>
      <c r="C77" s="2">
        <v>101</v>
      </c>
      <c r="D77" s="2">
        <v>37929</v>
      </c>
      <c r="E77" s="1">
        <v>69210</v>
      </c>
      <c r="F77" s="1">
        <v>440151</v>
      </c>
      <c r="G77" s="1">
        <v>9134.5147290000004</v>
      </c>
      <c r="H77">
        <v>10000</v>
      </c>
      <c r="I77">
        <v>100</v>
      </c>
    </row>
    <row r="78" spans="1:9" hidden="1" x14ac:dyDescent="0.2">
      <c r="A78" t="s">
        <v>30</v>
      </c>
      <c r="B78">
        <v>4000</v>
      </c>
      <c r="C78" s="1">
        <v>4002</v>
      </c>
      <c r="D78" s="1">
        <v>30904</v>
      </c>
      <c r="E78" s="1">
        <v>62895</v>
      </c>
      <c r="F78" s="1">
        <v>418191</v>
      </c>
      <c r="G78" s="1">
        <v>15693.681586999999</v>
      </c>
      <c r="H78">
        <v>400000</v>
      </c>
      <c r="I78">
        <v>100</v>
      </c>
    </row>
    <row r="79" spans="1:9" hidden="1" x14ac:dyDescent="0.2">
      <c r="A79" t="s">
        <v>30</v>
      </c>
      <c r="B79">
        <v>500</v>
      </c>
      <c r="C79" s="1">
        <v>501</v>
      </c>
      <c r="D79" s="1">
        <v>31676</v>
      </c>
      <c r="E79" s="1">
        <v>66628</v>
      </c>
      <c r="F79" s="1">
        <v>330550</v>
      </c>
      <c r="G79" s="1">
        <v>10297.6723</v>
      </c>
      <c r="H79">
        <v>50000</v>
      </c>
      <c r="I79">
        <v>100</v>
      </c>
    </row>
    <row r="80" spans="1:9" hidden="1" x14ac:dyDescent="0.2">
      <c r="A80" t="s">
        <v>30</v>
      </c>
      <c r="B80">
        <v>8000</v>
      </c>
      <c r="C80" s="1">
        <v>8003</v>
      </c>
      <c r="D80" s="1">
        <v>30348</v>
      </c>
      <c r="E80" s="1">
        <v>56838</v>
      </c>
      <c r="F80" s="1">
        <v>363662</v>
      </c>
      <c r="G80" s="1">
        <v>15723.867480000001</v>
      </c>
      <c r="H80">
        <v>410194</v>
      </c>
      <c r="I80">
        <v>100</v>
      </c>
    </row>
    <row r="81" spans="1:9" hidden="1" x14ac:dyDescent="0.2">
      <c r="A81" t="s">
        <v>30</v>
      </c>
      <c r="B81" t="s">
        <v>8</v>
      </c>
      <c r="D81" s="1" t="s">
        <v>12</v>
      </c>
      <c r="E81" s="1" t="s">
        <v>12</v>
      </c>
      <c r="F81" s="1" t="s">
        <v>12</v>
      </c>
      <c r="G81" s="1" t="s">
        <v>12</v>
      </c>
      <c r="H81">
        <v>0</v>
      </c>
      <c r="I81">
        <v>0</v>
      </c>
    </row>
    <row r="82" spans="1:9" hidden="1" x14ac:dyDescent="0.2">
      <c r="A82" t="s">
        <v>30</v>
      </c>
      <c r="B82" t="s">
        <v>8</v>
      </c>
      <c r="C82" s="1">
        <v>19015</v>
      </c>
      <c r="D82" s="1">
        <v>30325</v>
      </c>
      <c r="E82" s="1">
        <v>52143</v>
      </c>
      <c r="F82" s="1">
        <v>891835</v>
      </c>
      <c r="G82" s="1">
        <v>23217.811693</v>
      </c>
      <c r="H82">
        <v>0</v>
      </c>
      <c r="I82">
        <v>119</v>
      </c>
    </row>
    <row r="83" spans="1:9" x14ac:dyDescent="0.2">
      <c r="A83" t="s">
        <v>31</v>
      </c>
      <c r="B83">
        <v>1000</v>
      </c>
      <c r="C83" s="1">
        <v>1001</v>
      </c>
      <c r="D83" s="1">
        <v>32070</v>
      </c>
      <c r="E83" s="1">
        <v>67948</v>
      </c>
      <c r="F83" s="1">
        <v>366362</v>
      </c>
      <c r="G83" s="1">
        <v>8702.6751650000006</v>
      </c>
      <c r="H83">
        <v>100000</v>
      </c>
      <c r="I83">
        <v>100</v>
      </c>
    </row>
    <row r="84" spans="1:9" hidden="1" x14ac:dyDescent="0.2">
      <c r="A84" t="s">
        <v>31</v>
      </c>
      <c r="B84">
        <v>100</v>
      </c>
      <c r="C84" s="1">
        <v>101</v>
      </c>
      <c r="D84" s="1">
        <v>32616</v>
      </c>
      <c r="E84" s="1">
        <v>68963</v>
      </c>
      <c r="F84" s="1">
        <v>355118</v>
      </c>
      <c r="G84" s="1">
        <v>8773.3068129999992</v>
      </c>
      <c r="H84">
        <v>10000</v>
      </c>
      <c r="I84">
        <v>100</v>
      </c>
    </row>
    <row r="85" spans="1:9" hidden="1" x14ac:dyDescent="0.2">
      <c r="A85" t="s">
        <v>31</v>
      </c>
      <c r="B85">
        <v>4000</v>
      </c>
      <c r="C85" s="1">
        <v>4002</v>
      </c>
      <c r="D85" s="1">
        <v>30747</v>
      </c>
      <c r="E85" s="1">
        <v>67193</v>
      </c>
      <c r="F85" s="1">
        <v>366389</v>
      </c>
      <c r="G85" s="1">
        <v>12115.879564000001</v>
      </c>
      <c r="H85">
        <v>400000</v>
      </c>
      <c r="I85">
        <v>100</v>
      </c>
    </row>
    <row r="86" spans="1:9" hidden="1" x14ac:dyDescent="0.2">
      <c r="A86" t="s">
        <v>31</v>
      </c>
      <c r="B86">
        <v>500</v>
      </c>
      <c r="C86" s="1">
        <v>501</v>
      </c>
      <c r="D86" s="1">
        <v>33111</v>
      </c>
      <c r="E86" s="1">
        <v>65273</v>
      </c>
      <c r="F86" s="1">
        <v>369000</v>
      </c>
      <c r="G86" s="1">
        <v>7274.4950429999999</v>
      </c>
      <c r="H86">
        <v>50000</v>
      </c>
      <c r="I86">
        <v>100</v>
      </c>
    </row>
    <row r="87" spans="1:9" hidden="1" x14ac:dyDescent="0.2">
      <c r="A87" t="s">
        <v>31</v>
      </c>
      <c r="B87">
        <v>8000</v>
      </c>
      <c r="C87" s="1">
        <v>8003</v>
      </c>
      <c r="D87" s="1">
        <v>30493</v>
      </c>
      <c r="E87" s="1">
        <v>59753</v>
      </c>
      <c r="F87" s="1">
        <v>383450</v>
      </c>
      <c r="G87" s="1">
        <v>14444.485307999999</v>
      </c>
      <c r="H87">
        <v>800000</v>
      </c>
      <c r="I87">
        <v>100</v>
      </c>
    </row>
    <row r="88" spans="1:9" hidden="1" x14ac:dyDescent="0.2">
      <c r="A88" t="s">
        <v>31</v>
      </c>
      <c r="B88" t="s">
        <v>8</v>
      </c>
      <c r="C88" s="1">
        <v>20395</v>
      </c>
      <c r="D88" s="1">
        <v>34119</v>
      </c>
      <c r="E88" s="1">
        <v>48843</v>
      </c>
      <c r="F88" s="1">
        <v>1105094</v>
      </c>
      <c r="G88" s="1">
        <v>57279.085461000002</v>
      </c>
      <c r="H88">
        <v>100000</v>
      </c>
      <c r="I88">
        <v>4</v>
      </c>
    </row>
    <row r="89" spans="1:9" x14ac:dyDescent="0.2">
      <c r="A89" t="s">
        <v>23</v>
      </c>
      <c r="B89">
        <v>1000</v>
      </c>
      <c r="C89" s="1">
        <v>1001</v>
      </c>
      <c r="D89" s="1">
        <v>10608</v>
      </c>
      <c r="E89" s="1">
        <v>11339</v>
      </c>
      <c r="F89" s="1">
        <v>18551</v>
      </c>
      <c r="G89" s="1">
        <v>381.83646900000002</v>
      </c>
      <c r="H89">
        <v>100000</v>
      </c>
      <c r="I89">
        <v>100</v>
      </c>
    </row>
    <row r="90" spans="1:9" hidden="1" x14ac:dyDescent="0.2">
      <c r="A90" t="s">
        <v>23</v>
      </c>
      <c r="B90">
        <v>100</v>
      </c>
      <c r="C90" s="1">
        <v>101</v>
      </c>
      <c r="D90" s="1">
        <v>10702</v>
      </c>
      <c r="E90" s="1">
        <v>11512</v>
      </c>
      <c r="F90" s="1">
        <v>19414</v>
      </c>
      <c r="G90" s="1">
        <v>613.46148200000005</v>
      </c>
      <c r="H90">
        <v>10000</v>
      </c>
      <c r="I90">
        <v>100</v>
      </c>
    </row>
    <row r="91" spans="1:9" hidden="1" x14ac:dyDescent="0.2">
      <c r="A91" t="s">
        <v>23</v>
      </c>
      <c r="B91">
        <v>4000</v>
      </c>
      <c r="C91" s="1">
        <v>4001</v>
      </c>
      <c r="D91" s="1">
        <v>10497</v>
      </c>
      <c r="E91" s="1">
        <v>11300</v>
      </c>
      <c r="F91" s="1">
        <v>19992</v>
      </c>
      <c r="G91" s="1">
        <v>334.721811</v>
      </c>
      <c r="H91">
        <v>125089</v>
      </c>
      <c r="I91">
        <v>100</v>
      </c>
    </row>
    <row r="92" spans="1:9" hidden="1" x14ac:dyDescent="0.2">
      <c r="A92" t="s">
        <v>23</v>
      </c>
      <c r="B92">
        <v>500</v>
      </c>
      <c r="C92" s="1">
        <v>501</v>
      </c>
      <c r="D92" s="1">
        <v>10582</v>
      </c>
      <c r="E92" s="1">
        <v>11399</v>
      </c>
      <c r="F92" s="1">
        <v>18862</v>
      </c>
      <c r="G92" s="1">
        <v>421.15576900000002</v>
      </c>
      <c r="H92">
        <v>50000</v>
      </c>
      <c r="I92">
        <v>100</v>
      </c>
    </row>
    <row r="93" spans="1:9" hidden="1" x14ac:dyDescent="0.2">
      <c r="A93" t="s">
        <v>23</v>
      </c>
      <c r="B93">
        <v>8000</v>
      </c>
      <c r="C93" s="1">
        <v>8001</v>
      </c>
      <c r="D93" s="1">
        <v>10450</v>
      </c>
      <c r="E93" s="1">
        <v>11309</v>
      </c>
      <c r="F93" s="1">
        <v>20014</v>
      </c>
      <c r="G93" s="1">
        <v>420.47783199999998</v>
      </c>
      <c r="H93">
        <v>141270</v>
      </c>
      <c r="I93">
        <v>100</v>
      </c>
    </row>
    <row r="94" spans="1:9" hidden="1" x14ac:dyDescent="0.2">
      <c r="A94" t="s">
        <v>23</v>
      </c>
      <c r="B94" t="s">
        <v>8</v>
      </c>
      <c r="C94" s="1">
        <v>86871</v>
      </c>
      <c r="D94" s="1">
        <v>10449</v>
      </c>
      <c r="E94" s="1">
        <v>11341</v>
      </c>
      <c r="F94" s="1">
        <v>49465</v>
      </c>
      <c r="G94" s="1">
        <v>7135.0314150000004</v>
      </c>
      <c r="H94">
        <v>60807</v>
      </c>
      <c r="I94">
        <v>1</v>
      </c>
    </row>
    <row r="95" spans="1:9" x14ac:dyDescent="0.2">
      <c r="A95" t="s">
        <v>24</v>
      </c>
      <c r="B95">
        <v>1000</v>
      </c>
      <c r="C95" s="1">
        <v>1001</v>
      </c>
      <c r="D95" s="1">
        <v>10558</v>
      </c>
      <c r="E95" s="1">
        <v>11303</v>
      </c>
      <c r="F95" s="1">
        <v>19703</v>
      </c>
      <c r="G95" s="1">
        <v>371.28628500000002</v>
      </c>
      <c r="H95">
        <v>100000</v>
      </c>
      <c r="I95">
        <v>100</v>
      </c>
    </row>
    <row r="96" spans="1:9" hidden="1" x14ac:dyDescent="0.2">
      <c r="A96" t="s">
        <v>24</v>
      </c>
      <c r="B96">
        <v>100</v>
      </c>
      <c r="C96" s="1">
        <v>101</v>
      </c>
      <c r="D96" s="1">
        <v>10653</v>
      </c>
      <c r="E96" s="1">
        <v>11483</v>
      </c>
      <c r="F96" s="1">
        <v>19204</v>
      </c>
      <c r="G96" s="1">
        <v>606.95788400000004</v>
      </c>
      <c r="H96">
        <v>10000</v>
      </c>
      <c r="I96">
        <v>100</v>
      </c>
    </row>
    <row r="97" spans="1:9" hidden="1" x14ac:dyDescent="0.2">
      <c r="A97" t="s">
        <v>24</v>
      </c>
      <c r="B97">
        <v>4000</v>
      </c>
      <c r="C97" s="1">
        <v>4001</v>
      </c>
      <c r="D97" s="1">
        <v>10475</v>
      </c>
      <c r="E97" s="1">
        <v>11276</v>
      </c>
      <c r="F97" s="1">
        <v>21875</v>
      </c>
      <c r="G97" s="1">
        <v>341.59783499999998</v>
      </c>
      <c r="H97">
        <v>62900</v>
      </c>
      <c r="I97">
        <v>100</v>
      </c>
    </row>
    <row r="98" spans="1:9" hidden="1" x14ac:dyDescent="0.2">
      <c r="A98" t="s">
        <v>24</v>
      </c>
      <c r="B98">
        <v>500</v>
      </c>
      <c r="C98" s="1">
        <v>501</v>
      </c>
      <c r="D98" s="1">
        <v>10637</v>
      </c>
      <c r="E98" s="1">
        <v>11377</v>
      </c>
      <c r="F98" s="1">
        <v>19193</v>
      </c>
      <c r="G98" s="1">
        <v>417.75501500000001</v>
      </c>
      <c r="H98">
        <v>49999</v>
      </c>
      <c r="I98">
        <v>100</v>
      </c>
    </row>
    <row r="99" spans="1:9" hidden="1" x14ac:dyDescent="0.2">
      <c r="A99" t="s">
        <v>24</v>
      </c>
      <c r="B99">
        <v>8000</v>
      </c>
      <c r="C99" s="1">
        <v>8001</v>
      </c>
      <c r="D99" s="1">
        <v>10452</v>
      </c>
      <c r="E99" s="1">
        <v>11277</v>
      </c>
      <c r="F99" s="1">
        <v>22901</v>
      </c>
      <c r="G99" s="1">
        <v>411.40620999999999</v>
      </c>
      <c r="H99">
        <v>95579</v>
      </c>
      <c r="I99">
        <v>100</v>
      </c>
    </row>
    <row r="100" spans="1:9" hidden="1" x14ac:dyDescent="0.2">
      <c r="A100" t="s">
        <v>24</v>
      </c>
      <c r="B100" t="s">
        <v>8</v>
      </c>
      <c r="C100" s="1">
        <v>87844</v>
      </c>
      <c r="D100" s="1">
        <v>10500</v>
      </c>
      <c r="E100" s="1">
        <v>11212</v>
      </c>
      <c r="F100" s="1">
        <v>19858</v>
      </c>
      <c r="G100" s="1">
        <v>3196.414914</v>
      </c>
      <c r="H100">
        <v>100000</v>
      </c>
      <c r="I100">
        <v>1</v>
      </c>
    </row>
    <row r="101" spans="1:9" x14ac:dyDescent="0.2">
      <c r="A101" t="s">
        <v>25</v>
      </c>
      <c r="B101">
        <v>1000</v>
      </c>
      <c r="C101" s="1">
        <v>1001</v>
      </c>
      <c r="D101" s="1">
        <v>10553</v>
      </c>
      <c r="E101" s="1">
        <v>11291</v>
      </c>
      <c r="F101" s="1">
        <v>18898</v>
      </c>
      <c r="G101" s="1">
        <v>368.09177799999998</v>
      </c>
      <c r="H101">
        <v>100000</v>
      </c>
      <c r="I101">
        <v>100</v>
      </c>
    </row>
    <row r="102" spans="1:9" hidden="1" x14ac:dyDescent="0.2">
      <c r="A102" t="s">
        <v>25</v>
      </c>
      <c r="B102">
        <v>100</v>
      </c>
      <c r="C102" s="1">
        <v>101</v>
      </c>
      <c r="D102" s="1">
        <v>10721</v>
      </c>
      <c r="E102" s="1">
        <v>11532</v>
      </c>
      <c r="F102" s="1">
        <v>18143</v>
      </c>
      <c r="G102" s="1">
        <v>601.06126099999994</v>
      </c>
      <c r="H102">
        <v>10000</v>
      </c>
      <c r="I102">
        <v>100</v>
      </c>
    </row>
    <row r="103" spans="1:9" hidden="1" x14ac:dyDescent="0.2">
      <c r="A103" t="s">
        <v>25</v>
      </c>
      <c r="B103">
        <v>4000</v>
      </c>
      <c r="C103" s="1">
        <v>4001</v>
      </c>
      <c r="D103" s="1">
        <v>10557</v>
      </c>
      <c r="E103" s="1">
        <v>11282</v>
      </c>
      <c r="F103" s="1">
        <v>19000</v>
      </c>
      <c r="G103" s="1">
        <v>332.48942399999999</v>
      </c>
      <c r="H103">
        <v>122499</v>
      </c>
      <c r="I103">
        <v>100</v>
      </c>
    </row>
    <row r="104" spans="1:9" hidden="1" x14ac:dyDescent="0.2">
      <c r="A104" t="s">
        <v>25</v>
      </c>
      <c r="B104">
        <v>500</v>
      </c>
      <c r="C104" s="1">
        <v>501</v>
      </c>
      <c r="D104" s="1">
        <v>10654</v>
      </c>
      <c r="E104" s="1">
        <v>11388</v>
      </c>
      <c r="F104" s="1">
        <v>19908</v>
      </c>
      <c r="G104" s="1">
        <v>419.76119499999999</v>
      </c>
      <c r="H104">
        <v>50000</v>
      </c>
      <c r="I104">
        <v>100</v>
      </c>
    </row>
    <row r="105" spans="1:9" hidden="1" x14ac:dyDescent="0.2">
      <c r="A105" t="s">
        <v>25</v>
      </c>
      <c r="B105">
        <v>8000</v>
      </c>
      <c r="C105" s="1">
        <v>8001</v>
      </c>
      <c r="D105" s="1">
        <v>10456</v>
      </c>
      <c r="E105" s="1">
        <v>11298</v>
      </c>
      <c r="F105" s="1">
        <v>22448</v>
      </c>
      <c r="G105" s="1">
        <v>409.50042000000002</v>
      </c>
      <c r="H105">
        <v>49342</v>
      </c>
      <c r="I105">
        <v>100</v>
      </c>
    </row>
    <row r="106" spans="1:9" hidden="1" x14ac:dyDescent="0.2">
      <c r="A106" t="s">
        <v>25</v>
      </c>
      <c r="B106" t="s">
        <v>8</v>
      </c>
      <c r="C106" s="1">
        <v>87854</v>
      </c>
      <c r="D106" s="1">
        <v>10506</v>
      </c>
      <c r="E106" s="1">
        <v>11215</v>
      </c>
      <c r="F106" s="1">
        <v>19859</v>
      </c>
      <c r="G106" s="1">
        <v>3321.8761420000001</v>
      </c>
      <c r="H106">
        <v>100000</v>
      </c>
      <c r="I106">
        <v>1</v>
      </c>
    </row>
  </sheetData>
  <autoFilter ref="A1:I106" xr:uid="{26B4CA15-33C7-6B4D-98E2-B311EA39A6A9}">
    <filterColumn colId="1">
      <filters>
        <filter val="1000"/>
      </filters>
    </filterColumn>
    <sortState ref="A2:I81">
      <sortCondition ref="B1:B81"/>
    </sortState>
  </autoFilter>
  <conditionalFormatting sqref="G1:G1048576">
    <cfRule type="cellIs" dxfId="2" priority="3" operator="greaterThan">
      <formula>6000</formula>
    </cfRule>
  </conditionalFormatting>
  <conditionalFormatting sqref="H1:H1048576">
    <cfRule type="beginsWith" dxfId="1" priority="2" operator="beginsWith" text="0">
      <formula>LEFT(H1,LEN("0"))="0"</formula>
    </cfRule>
  </conditionalFormatting>
  <conditionalFormatting sqref="I1:I1048576">
    <cfRule type="beginsWith" dxfId="0" priority="1" operator="beginsWith" text="0">
      <formula>LEFT(I1,LEN("0"))="0"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Skalny</cp:lastModifiedBy>
  <dcterms:created xsi:type="dcterms:W3CDTF">2019-04-24T19:29:40Z</dcterms:created>
  <dcterms:modified xsi:type="dcterms:W3CDTF">2019-04-27T18:32:47Z</dcterms:modified>
</cp:coreProperties>
</file>