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snoeijs\home\EPFL\Master_3\SEMESTER_PROJECT_FILES\ANNonFPGA\ANNonFPGA\SOFTWARE\"/>
    </mc:Choice>
  </mc:AlternateContent>
  <xr:revisionPtr revIDLastSave="0" documentId="13_ncr:1_{BB19ECD3-734C-4677-8E52-030982DD6609}" xr6:coauthVersionLast="40" xr6:coauthVersionMax="40" xr10:uidLastSave="{00000000-0000-0000-0000-000000000000}"/>
  <bookViews>
    <workbookView xWindow="0" yWindow="0" windowWidth="23040" windowHeight="8778" activeTab="4" xr2:uid="{7FEB4CD6-5431-4701-9F67-8EFF441FEA1F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00" i="5" l="1"/>
  <c r="AG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" i="5"/>
  <c r="AD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D1" i="5"/>
  <c r="AC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1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1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1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1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1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1" i="5"/>
  <c r="F2" i="5"/>
  <c r="F3" i="5"/>
  <c r="F4" i="5"/>
  <c r="F5" i="5"/>
  <c r="F6" i="5"/>
  <c r="F7" i="5"/>
  <c r="F8" i="5"/>
  <c r="F9" i="5"/>
  <c r="G9" i="5" s="1"/>
  <c r="F10" i="5"/>
  <c r="F11" i="5"/>
  <c r="F12" i="5"/>
  <c r="F13" i="5"/>
  <c r="F14" i="5"/>
  <c r="F15" i="5"/>
  <c r="F16" i="5"/>
  <c r="F17" i="5"/>
  <c r="G17" i="5" s="1"/>
  <c r="F18" i="5"/>
  <c r="F19" i="5"/>
  <c r="F20" i="5"/>
  <c r="F21" i="5"/>
  <c r="F22" i="5"/>
  <c r="F23" i="5"/>
  <c r="F24" i="5"/>
  <c r="F25" i="5"/>
  <c r="G25" i="5" s="1"/>
  <c r="F26" i="5"/>
  <c r="F27" i="5"/>
  <c r="F28" i="5"/>
  <c r="F29" i="5"/>
  <c r="F30" i="5"/>
  <c r="F31" i="5"/>
  <c r="F32" i="5"/>
  <c r="F33" i="5"/>
  <c r="G33" i="5" s="1"/>
  <c r="F34" i="5"/>
  <c r="F35" i="5"/>
  <c r="F36" i="5"/>
  <c r="F37" i="5"/>
  <c r="F38" i="5"/>
  <c r="F39" i="5"/>
  <c r="F40" i="5"/>
  <c r="F41" i="5"/>
  <c r="G41" i="5" s="1"/>
  <c r="F42" i="5"/>
  <c r="F43" i="5"/>
  <c r="F44" i="5"/>
  <c r="F45" i="5"/>
  <c r="F46" i="5"/>
  <c r="F47" i="5"/>
  <c r="F48" i="5"/>
  <c r="F49" i="5"/>
  <c r="G49" i="5" s="1"/>
  <c r="F50" i="5"/>
  <c r="F51" i="5"/>
  <c r="F52" i="5"/>
  <c r="F53" i="5"/>
  <c r="F54" i="5"/>
  <c r="F55" i="5"/>
  <c r="F56" i="5"/>
  <c r="F57" i="5"/>
  <c r="G57" i="5" s="1"/>
  <c r="F58" i="5"/>
  <c r="F59" i="5"/>
  <c r="F60" i="5"/>
  <c r="F61" i="5"/>
  <c r="F62" i="5"/>
  <c r="F63" i="5"/>
  <c r="F64" i="5"/>
  <c r="F65" i="5"/>
  <c r="G65" i="5" s="1"/>
  <c r="F66" i="5"/>
  <c r="F67" i="5"/>
  <c r="F68" i="5"/>
  <c r="F69" i="5"/>
  <c r="F70" i="5"/>
  <c r="F71" i="5"/>
  <c r="F72" i="5"/>
  <c r="F73" i="5"/>
  <c r="G73" i="5" s="1"/>
  <c r="F74" i="5"/>
  <c r="F75" i="5"/>
  <c r="F76" i="5"/>
  <c r="F77" i="5"/>
  <c r="F78" i="5"/>
  <c r="F79" i="5"/>
  <c r="F80" i="5"/>
  <c r="F81" i="5"/>
  <c r="G81" i="5" s="1"/>
  <c r="F82" i="5"/>
  <c r="F83" i="5"/>
  <c r="F84" i="5"/>
  <c r="F85" i="5"/>
  <c r="F86" i="5"/>
  <c r="F87" i="5"/>
  <c r="F88" i="5"/>
  <c r="F89" i="5"/>
  <c r="G89" i="5" s="1"/>
  <c r="F90" i="5"/>
  <c r="F91" i="5"/>
  <c r="F92" i="5"/>
  <c r="F93" i="5"/>
  <c r="F94" i="5"/>
  <c r="F95" i="5"/>
  <c r="F96" i="5"/>
  <c r="F97" i="5"/>
  <c r="G97" i="5" s="1"/>
  <c r="F98" i="5"/>
  <c r="F99" i="5"/>
  <c r="F100" i="5"/>
  <c r="F101" i="5"/>
  <c r="F102" i="5"/>
  <c r="F103" i="5"/>
  <c r="F104" i="5"/>
  <c r="F105" i="5"/>
  <c r="G105" i="5" s="1"/>
  <c r="F106" i="5"/>
  <c r="F107" i="5"/>
  <c r="F108" i="5"/>
  <c r="F109" i="5"/>
  <c r="F110" i="5"/>
  <c r="F111" i="5"/>
  <c r="F112" i="5"/>
  <c r="F113" i="5"/>
  <c r="G113" i="5" s="1"/>
  <c r="F114" i="5"/>
  <c r="F115" i="5"/>
  <c r="F116" i="5"/>
  <c r="F117" i="5"/>
  <c r="F118" i="5"/>
  <c r="F119" i="5"/>
  <c r="F120" i="5"/>
  <c r="F121" i="5"/>
  <c r="G121" i="5" s="1"/>
  <c r="F122" i="5"/>
  <c r="F123" i="5"/>
  <c r="F124" i="5"/>
  <c r="F125" i="5"/>
  <c r="F126" i="5"/>
  <c r="F127" i="5"/>
  <c r="F128" i="5"/>
  <c r="F129" i="5"/>
  <c r="G129" i="5" s="1"/>
  <c r="F130" i="5"/>
  <c r="F131" i="5"/>
  <c r="F132" i="5"/>
  <c r="F133" i="5"/>
  <c r="F134" i="5"/>
  <c r="F135" i="5"/>
  <c r="F136" i="5"/>
  <c r="F137" i="5"/>
  <c r="G137" i="5" s="1"/>
  <c r="F138" i="5"/>
  <c r="F139" i="5"/>
  <c r="F140" i="5"/>
  <c r="F141" i="5"/>
  <c r="F142" i="5"/>
  <c r="F143" i="5"/>
  <c r="F144" i="5"/>
  <c r="F145" i="5"/>
  <c r="G145" i="5" s="1"/>
  <c r="F146" i="5"/>
  <c r="F147" i="5"/>
  <c r="F148" i="5"/>
  <c r="F149" i="5"/>
  <c r="F150" i="5"/>
  <c r="F151" i="5"/>
  <c r="F152" i="5"/>
  <c r="F153" i="5"/>
  <c r="G153" i="5" s="1"/>
  <c r="F154" i="5"/>
  <c r="F155" i="5"/>
  <c r="F156" i="5"/>
  <c r="F157" i="5"/>
  <c r="F158" i="5"/>
  <c r="F159" i="5"/>
  <c r="F160" i="5"/>
  <c r="F161" i="5"/>
  <c r="G161" i="5" s="1"/>
  <c r="F162" i="5"/>
  <c r="F163" i="5"/>
  <c r="F164" i="5"/>
  <c r="F165" i="5"/>
  <c r="F166" i="5"/>
  <c r="F167" i="5"/>
  <c r="F168" i="5"/>
  <c r="F169" i="5"/>
  <c r="G169" i="5" s="1"/>
  <c r="F170" i="5"/>
  <c r="F171" i="5"/>
  <c r="F172" i="5"/>
  <c r="F173" i="5"/>
  <c r="F174" i="5"/>
  <c r="F175" i="5"/>
  <c r="F176" i="5"/>
  <c r="F177" i="5"/>
  <c r="G177" i="5" s="1"/>
  <c r="F178" i="5"/>
  <c r="F179" i="5"/>
  <c r="F180" i="5"/>
  <c r="F181" i="5"/>
  <c r="F182" i="5"/>
  <c r="F183" i="5"/>
  <c r="F184" i="5"/>
  <c r="F185" i="5"/>
  <c r="G185" i="5" s="1"/>
  <c r="F186" i="5"/>
  <c r="F187" i="5"/>
  <c r="F188" i="5"/>
  <c r="F189" i="5"/>
  <c r="F190" i="5"/>
  <c r="F191" i="5"/>
  <c r="F192" i="5"/>
  <c r="F193" i="5"/>
  <c r="G193" i="5" s="1"/>
  <c r="F194" i="5"/>
  <c r="F195" i="5"/>
  <c r="F196" i="5"/>
  <c r="F197" i="5"/>
  <c r="F198" i="5"/>
  <c r="F199" i="5"/>
  <c r="F200" i="5"/>
  <c r="F201" i="5"/>
  <c r="G201" i="5" s="1"/>
  <c r="F202" i="5"/>
  <c r="F203" i="5"/>
  <c r="F204" i="5"/>
  <c r="F205" i="5"/>
  <c r="F206" i="5"/>
  <c r="F207" i="5"/>
  <c r="F208" i="5"/>
  <c r="F209" i="5"/>
  <c r="G209" i="5" s="1"/>
  <c r="F210" i="5"/>
  <c r="F211" i="5"/>
  <c r="F212" i="5"/>
  <c r="F213" i="5"/>
  <c r="F214" i="5"/>
  <c r="F215" i="5"/>
  <c r="F216" i="5"/>
  <c r="F217" i="5"/>
  <c r="G217" i="5" s="1"/>
  <c r="F218" i="5"/>
  <c r="F219" i="5"/>
  <c r="F220" i="5"/>
  <c r="F221" i="5"/>
  <c r="F222" i="5"/>
  <c r="F223" i="5"/>
  <c r="F224" i="5"/>
  <c r="F225" i="5"/>
  <c r="G225" i="5" s="1"/>
  <c r="F226" i="5"/>
  <c r="F227" i="5"/>
  <c r="F228" i="5"/>
  <c r="F229" i="5"/>
  <c r="F230" i="5"/>
  <c r="F231" i="5"/>
  <c r="F232" i="5"/>
  <c r="F233" i="5"/>
  <c r="G233" i="5" s="1"/>
  <c r="F234" i="5"/>
  <c r="F235" i="5"/>
  <c r="F236" i="5"/>
  <c r="F237" i="5"/>
  <c r="F238" i="5"/>
  <c r="F239" i="5"/>
  <c r="F240" i="5"/>
  <c r="F241" i="5"/>
  <c r="G241" i="5" s="1"/>
  <c r="F242" i="5"/>
  <c r="F243" i="5"/>
  <c r="F244" i="5"/>
  <c r="F245" i="5"/>
  <c r="F246" i="5"/>
  <c r="F247" i="5"/>
  <c r="F248" i="5"/>
  <c r="F249" i="5"/>
  <c r="G249" i="5" s="1"/>
  <c r="F250" i="5"/>
  <c r="F251" i="5"/>
  <c r="F252" i="5"/>
  <c r="F253" i="5"/>
  <c r="F254" i="5"/>
  <c r="F255" i="5"/>
  <c r="F256" i="5"/>
  <c r="F257" i="5"/>
  <c r="G257" i="5" s="1"/>
  <c r="F258" i="5"/>
  <c r="F259" i="5"/>
  <c r="F260" i="5"/>
  <c r="F261" i="5"/>
  <c r="F262" i="5"/>
  <c r="F263" i="5"/>
  <c r="F264" i="5"/>
  <c r="F265" i="5"/>
  <c r="G265" i="5" s="1"/>
  <c r="F266" i="5"/>
  <c r="F267" i="5"/>
  <c r="F268" i="5"/>
  <c r="F269" i="5"/>
  <c r="F270" i="5"/>
  <c r="F271" i="5"/>
  <c r="F272" i="5"/>
  <c r="F273" i="5"/>
  <c r="G273" i="5" s="1"/>
  <c r="F274" i="5"/>
  <c r="F275" i="5"/>
  <c r="F276" i="5"/>
  <c r="F277" i="5"/>
  <c r="F278" i="5"/>
  <c r="F279" i="5"/>
  <c r="F280" i="5"/>
  <c r="F281" i="5"/>
  <c r="G281" i="5" s="1"/>
  <c r="F282" i="5"/>
  <c r="F283" i="5"/>
  <c r="F284" i="5"/>
  <c r="F285" i="5"/>
  <c r="F286" i="5"/>
  <c r="F287" i="5"/>
  <c r="F288" i="5"/>
  <c r="F289" i="5"/>
  <c r="G289" i="5" s="1"/>
  <c r="F290" i="5"/>
  <c r="F291" i="5"/>
  <c r="F292" i="5"/>
  <c r="F293" i="5"/>
  <c r="F294" i="5"/>
  <c r="F295" i="5"/>
  <c r="F296" i="5"/>
  <c r="F297" i="5"/>
  <c r="G297" i="5" s="1"/>
  <c r="F298" i="5"/>
  <c r="F299" i="5"/>
  <c r="F300" i="5"/>
  <c r="G2" i="5"/>
  <c r="G3" i="5"/>
  <c r="G4" i="5"/>
  <c r="G5" i="5"/>
  <c r="G6" i="5"/>
  <c r="G7" i="5"/>
  <c r="G8" i="5"/>
  <c r="G10" i="5"/>
  <c r="G11" i="5"/>
  <c r="G12" i="5"/>
  <c r="G13" i="5"/>
  <c r="G14" i="5"/>
  <c r="G15" i="5"/>
  <c r="G16" i="5"/>
  <c r="G18" i="5"/>
  <c r="G19" i="5"/>
  <c r="G20" i="5"/>
  <c r="G21" i="5"/>
  <c r="G22" i="5"/>
  <c r="G23" i="5"/>
  <c r="G24" i="5"/>
  <c r="G26" i="5"/>
  <c r="G27" i="5"/>
  <c r="G28" i="5"/>
  <c r="G29" i="5"/>
  <c r="G30" i="5"/>
  <c r="G31" i="5"/>
  <c r="G32" i="5"/>
  <c r="G34" i="5"/>
  <c r="G35" i="5"/>
  <c r="G36" i="5"/>
  <c r="G37" i="5"/>
  <c r="G38" i="5"/>
  <c r="G39" i="5"/>
  <c r="G40" i="5"/>
  <c r="G42" i="5"/>
  <c r="G43" i="5"/>
  <c r="G44" i="5"/>
  <c r="G45" i="5"/>
  <c r="G46" i="5"/>
  <c r="G47" i="5"/>
  <c r="G48" i="5"/>
  <c r="G50" i="5"/>
  <c r="G51" i="5"/>
  <c r="G52" i="5"/>
  <c r="G53" i="5"/>
  <c r="G54" i="5"/>
  <c r="G55" i="5"/>
  <c r="G56" i="5"/>
  <c r="G58" i="5"/>
  <c r="G59" i="5"/>
  <c r="G60" i="5"/>
  <c r="G61" i="5"/>
  <c r="G62" i="5"/>
  <c r="G63" i="5"/>
  <c r="G64" i="5"/>
  <c r="G66" i="5"/>
  <c r="G67" i="5"/>
  <c r="G68" i="5"/>
  <c r="G69" i="5"/>
  <c r="G70" i="5"/>
  <c r="G71" i="5"/>
  <c r="G72" i="5"/>
  <c r="G74" i="5"/>
  <c r="G75" i="5"/>
  <c r="G76" i="5"/>
  <c r="G77" i="5"/>
  <c r="G78" i="5"/>
  <c r="G79" i="5"/>
  <c r="G80" i="5"/>
  <c r="G82" i="5"/>
  <c r="G83" i="5"/>
  <c r="G84" i="5"/>
  <c r="G85" i="5"/>
  <c r="G86" i="5"/>
  <c r="G87" i="5"/>
  <c r="G88" i="5"/>
  <c r="G90" i="5"/>
  <c r="G91" i="5"/>
  <c r="G92" i="5"/>
  <c r="G93" i="5"/>
  <c r="G94" i="5"/>
  <c r="G95" i="5"/>
  <c r="G96" i="5"/>
  <c r="G98" i="5"/>
  <c r="G99" i="5"/>
  <c r="G100" i="5"/>
  <c r="G101" i="5"/>
  <c r="G102" i="5"/>
  <c r="G103" i="5"/>
  <c r="G104" i="5"/>
  <c r="G106" i="5"/>
  <c r="G107" i="5"/>
  <c r="G108" i="5"/>
  <c r="G109" i="5"/>
  <c r="G110" i="5"/>
  <c r="G111" i="5"/>
  <c r="G112" i="5"/>
  <c r="G114" i="5"/>
  <c r="G115" i="5"/>
  <c r="G116" i="5"/>
  <c r="G117" i="5"/>
  <c r="G118" i="5"/>
  <c r="G119" i="5"/>
  <c r="G120" i="5"/>
  <c r="G122" i="5"/>
  <c r="G123" i="5"/>
  <c r="G124" i="5"/>
  <c r="G125" i="5"/>
  <c r="G126" i="5"/>
  <c r="G127" i="5"/>
  <c r="G128" i="5"/>
  <c r="G130" i="5"/>
  <c r="G131" i="5"/>
  <c r="G132" i="5"/>
  <c r="G133" i="5"/>
  <c r="G134" i="5"/>
  <c r="G135" i="5"/>
  <c r="G136" i="5"/>
  <c r="G138" i="5"/>
  <c r="G139" i="5"/>
  <c r="G140" i="5"/>
  <c r="G141" i="5"/>
  <c r="G142" i="5"/>
  <c r="G143" i="5"/>
  <c r="G144" i="5"/>
  <c r="G146" i="5"/>
  <c r="G147" i="5"/>
  <c r="G148" i="5"/>
  <c r="G149" i="5"/>
  <c r="G150" i="5"/>
  <c r="G151" i="5"/>
  <c r="G152" i="5"/>
  <c r="G154" i="5"/>
  <c r="G155" i="5"/>
  <c r="G156" i="5"/>
  <c r="G157" i="5"/>
  <c r="G158" i="5"/>
  <c r="G159" i="5"/>
  <c r="G160" i="5"/>
  <c r="G162" i="5"/>
  <c r="G163" i="5"/>
  <c r="G164" i="5"/>
  <c r="G165" i="5"/>
  <c r="G166" i="5"/>
  <c r="G167" i="5"/>
  <c r="G168" i="5"/>
  <c r="G170" i="5"/>
  <c r="G171" i="5"/>
  <c r="G172" i="5"/>
  <c r="G173" i="5"/>
  <c r="G174" i="5"/>
  <c r="G175" i="5"/>
  <c r="G176" i="5"/>
  <c r="G178" i="5"/>
  <c r="G179" i="5"/>
  <c r="G180" i="5"/>
  <c r="G181" i="5"/>
  <c r="G182" i="5"/>
  <c r="G183" i="5"/>
  <c r="G184" i="5"/>
  <c r="G186" i="5"/>
  <c r="G187" i="5"/>
  <c r="G188" i="5"/>
  <c r="G189" i="5"/>
  <c r="G190" i="5"/>
  <c r="G191" i="5"/>
  <c r="G192" i="5"/>
  <c r="G194" i="5"/>
  <c r="G195" i="5"/>
  <c r="G196" i="5"/>
  <c r="G197" i="5"/>
  <c r="G198" i="5"/>
  <c r="G199" i="5"/>
  <c r="G200" i="5"/>
  <c r="G202" i="5"/>
  <c r="G203" i="5"/>
  <c r="G204" i="5"/>
  <c r="G205" i="5"/>
  <c r="G206" i="5"/>
  <c r="G207" i="5"/>
  <c r="G208" i="5"/>
  <c r="G210" i="5"/>
  <c r="G211" i="5"/>
  <c r="G212" i="5"/>
  <c r="G213" i="5"/>
  <c r="G214" i="5"/>
  <c r="G215" i="5"/>
  <c r="G216" i="5"/>
  <c r="G218" i="5"/>
  <c r="G219" i="5"/>
  <c r="G220" i="5"/>
  <c r="G221" i="5"/>
  <c r="G222" i="5"/>
  <c r="G223" i="5"/>
  <c r="G224" i="5"/>
  <c r="G226" i="5"/>
  <c r="G227" i="5"/>
  <c r="G228" i="5"/>
  <c r="G229" i="5"/>
  <c r="G230" i="5"/>
  <c r="G231" i="5"/>
  <c r="G232" i="5"/>
  <c r="G234" i="5"/>
  <c r="G235" i="5"/>
  <c r="G236" i="5"/>
  <c r="G237" i="5"/>
  <c r="G238" i="5"/>
  <c r="G239" i="5"/>
  <c r="G240" i="5"/>
  <c r="G242" i="5"/>
  <c r="G243" i="5"/>
  <c r="G244" i="5"/>
  <c r="G245" i="5"/>
  <c r="G246" i="5"/>
  <c r="G247" i="5"/>
  <c r="G248" i="5"/>
  <c r="G250" i="5"/>
  <c r="G251" i="5"/>
  <c r="G252" i="5"/>
  <c r="G253" i="5"/>
  <c r="G254" i="5"/>
  <c r="G255" i="5"/>
  <c r="G256" i="5"/>
  <c r="G258" i="5"/>
  <c r="G259" i="5"/>
  <c r="G260" i="5"/>
  <c r="G261" i="5"/>
  <c r="G262" i="5"/>
  <c r="G263" i="5"/>
  <c r="G264" i="5"/>
  <c r="G266" i="5"/>
  <c r="G267" i="5"/>
  <c r="G268" i="5"/>
  <c r="G269" i="5"/>
  <c r="G270" i="5"/>
  <c r="G271" i="5"/>
  <c r="G272" i="5"/>
  <c r="G274" i="5"/>
  <c r="G275" i="5"/>
  <c r="G276" i="5"/>
  <c r="G277" i="5"/>
  <c r="G278" i="5"/>
  <c r="G279" i="5"/>
  <c r="G280" i="5"/>
  <c r="G282" i="5"/>
  <c r="G283" i="5"/>
  <c r="G284" i="5"/>
  <c r="G285" i="5"/>
  <c r="G286" i="5"/>
  <c r="G287" i="5"/>
  <c r="G288" i="5"/>
  <c r="G290" i="5"/>
  <c r="G291" i="5"/>
  <c r="G292" i="5"/>
  <c r="G293" i="5"/>
  <c r="G294" i="5"/>
  <c r="G295" i="5"/>
  <c r="G296" i="5"/>
  <c r="G298" i="5"/>
  <c r="G299" i="5"/>
  <c r="G300" i="5"/>
  <c r="G1" i="5"/>
  <c r="F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1" i="5"/>
  <c r="AR4" i="2" l="1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" i="2"/>
  <c r="O2" i="4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1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1" i="4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3" i="3"/>
  <c r="G4" i="3"/>
  <c r="G12" i="3"/>
  <c r="G20" i="3"/>
  <c r="G28" i="3"/>
  <c r="G36" i="3"/>
  <c r="G44" i="3"/>
  <c r="G52" i="3"/>
  <c r="G60" i="3"/>
  <c r="G68" i="3"/>
  <c r="G76" i="3"/>
  <c r="G84" i="3"/>
  <c r="G92" i="3"/>
  <c r="G100" i="3"/>
  <c r="F4" i="3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F101" i="3"/>
  <c r="G101" i="3" s="1"/>
  <c r="F102" i="3"/>
  <c r="G102" i="3" s="1"/>
  <c r="F3" i="3"/>
  <c r="G3" i="3" s="1"/>
  <c r="S4" i="3"/>
  <c r="S10" i="3"/>
  <c r="S11" i="3"/>
  <c r="S12" i="3"/>
  <c r="S18" i="3"/>
  <c r="S19" i="3"/>
  <c r="S20" i="3"/>
  <c r="S26" i="3"/>
  <c r="S27" i="3"/>
  <c r="S28" i="3"/>
  <c r="S34" i="3"/>
  <c r="S35" i="3"/>
  <c r="S36" i="3"/>
  <c r="S42" i="3"/>
  <c r="S43" i="3"/>
  <c r="S44" i="3"/>
  <c r="S50" i="3"/>
  <c r="S51" i="3"/>
  <c r="S52" i="3"/>
  <c r="S58" i="3"/>
  <c r="S59" i="3"/>
  <c r="S60" i="3"/>
  <c r="S66" i="3"/>
  <c r="S67" i="3"/>
  <c r="S68" i="3"/>
  <c r="S74" i="3"/>
  <c r="S75" i="3"/>
  <c r="S76" i="3"/>
  <c r="S82" i="3"/>
  <c r="S83" i="3"/>
  <c r="S84" i="3"/>
  <c r="S90" i="3"/>
  <c r="S91" i="3"/>
  <c r="S92" i="3"/>
  <c r="S98" i="3"/>
  <c r="S99" i="3"/>
  <c r="R4" i="3"/>
  <c r="R5" i="3"/>
  <c r="S5" i="3" s="1"/>
  <c r="R6" i="3"/>
  <c r="S6" i="3" s="1"/>
  <c r="R7" i="3"/>
  <c r="S7" i="3" s="1"/>
  <c r="R8" i="3"/>
  <c r="S8" i="3" s="1"/>
  <c r="R9" i="3"/>
  <c r="S9" i="3" s="1"/>
  <c r="R10" i="3"/>
  <c r="R11" i="3"/>
  <c r="R12" i="3"/>
  <c r="R13" i="3"/>
  <c r="S13" i="3" s="1"/>
  <c r="R14" i="3"/>
  <c r="S14" i="3" s="1"/>
  <c r="R15" i="3"/>
  <c r="S15" i="3" s="1"/>
  <c r="R16" i="3"/>
  <c r="S16" i="3" s="1"/>
  <c r="R17" i="3"/>
  <c r="S17" i="3" s="1"/>
  <c r="R18" i="3"/>
  <c r="R19" i="3"/>
  <c r="R20" i="3"/>
  <c r="R21" i="3"/>
  <c r="S21" i="3" s="1"/>
  <c r="R22" i="3"/>
  <c r="S22" i="3" s="1"/>
  <c r="R23" i="3"/>
  <c r="S23" i="3" s="1"/>
  <c r="R24" i="3"/>
  <c r="S24" i="3" s="1"/>
  <c r="R25" i="3"/>
  <c r="S25" i="3" s="1"/>
  <c r="R26" i="3"/>
  <c r="R27" i="3"/>
  <c r="R28" i="3"/>
  <c r="R29" i="3"/>
  <c r="S29" i="3" s="1"/>
  <c r="R30" i="3"/>
  <c r="S30" i="3" s="1"/>
  <c r="R31" i="3"/>
  <c r="S31" i="3" s="1"/>
  <c r="R32" i="3"/>
  <c r="S32" i="3" s="1"/>
  <c r="R33" i="3"/>
  <c r="S33" i="3" s="1"/>
  <c r="R34" i="3"/>
  <c r="R35" i="3"/>
  <c r="R36" i="3"/>
  <c r="R37" i="3"/>
  <c r="S37" i="3" s="1"/>
  <c r="R38" i="3"/>
  <c r="S38" i="3" s="1"/>
  <c r="R39" i="3"/>
  <c r="S39" i="3" s="1"/>
  <c r="R40" i="3"/>
  <c r="S40" i="3" s="1"/>
  <c r="R41" i="3"/>
  <c r="S41" i="3" s="1"/>
  <c r="R42" i="3"/>
  <c r="R43" i="3"/>
  <c r="R44" i="3"/>
  <c r="R45" i="3"/>
  <c r="S45" i="3" s="1"/>
  <c r="R46" i="3"/>
  <c r="S46" i="3" s="1"/>
  <c r="R47" i="3"/>
  <c r="S47" i="3" s="1"/>
  <c r="R48" i="3"/>
  <c r="S48" i="3" s="1"/>
  <c r="R49" i="3"/>
  <c r="S49" i="3" s="1"/>
  <c r="R50" i="3"/>
  <c r="R51" i="3"/>
  <c r="R52" i="3"/>
  <c r="R53" i="3"/>
  <c r="S53" i="3" s="1"/>
  <c r="R54" i="3"/>
  <c r="S54" i="3" s="1"/>
  <c r="R55" i="3"/>
  <c r="S55" i="3" s="1"/>
  <c r="R56" i="3"/>
  <c r="S56" i="3" s="1"/>
  <c r="R57" i="3"/>
  <c r="S57" i="3" s="1"/>
  <c r="R58" i="3"/>
  <c r="R59" i="3"/>
  <c r="R60" i="3"/>
  <c r="R61" i="3"/>
  <c r="S61" i="3" s="1"/>
  <c r="R62" i="3"/>
  <c r="S62" i="3" s="1"/>
  <c r="R63" i="3"/>
  <c r="S63" i="3" s="1"/>
  <c r="R64" i="3"/>
  <c r="S64" i="3" s="1"/>
  <c r="R65" i="3"/>
  <c r="S65" i="3" s="1"/>
  <c r="R66" i="3"/>
  <c r="R67" i="3"/>
  <c r="R68" i="3"/>
  <c r="R69" i="3"/>
  <c r="S69" i="3" s="1"/>
  <c r="R70" i="3"/>
  <c r="S70" i="3" s="1"/>
  <c r="R71" i="3"/>
  <c r="S71" i="3" s="1"/>
  <c r="R72" i="3"/>
  <c r="S72" i="3" s="1"/>
  <c r="R73" i="3"/>
  <c r="S73" i="3" s="1"/>
  <c r="R74" i="3"/>
  <c r="R75" i="3"/>
  <c r="R76" i="3"/>
  <c r="R77" i="3"/>
  <c r="S77" i="3" s="1"/>
  <c r="R78" i="3"/>
  <c r="S78" i="3" s="1"/>
  <c r="R79" i="3"/>
  <c r="S79" i="3" s="1"/>
  <c r="R80" i="3"/>
  <c r="S80" i="3" s="1"/>
  <c r="R81" i="3"/>
  <c r="S81" i="3" s="1"/>
  <c r="R82" i="3"/>
  <c r="R83" i="3"/>
  <c r="R84" i="3"/>
  <c r="R85" i="3"/>
  <c r="S85" i="3" s="1"/>
  <c r="R86" i="3"/>
  <c r="S86" i="3" s="1"/>
  <c r="R87" i="3"/>
  <c r="S87" i="3" s="1"/>
  <c r="R88" i="3"/>
  <c r="S88" i="3" s="1"/>
  <c r="R89" i="3"/>
  <c r="S89" i="3" s="1"/>
  <c r="R90" i="3"/>
  <c r="R91" i="3"/>
  <c r="R92" i="3"/>
  <c r="R93" i="3"/>
  <c r="S93" i="3" s="1"/>
  <c r="R94" i="3"/>
  <c r="S94" i="3" s="1"/>
  <c r="R95" i="3"/>
  <c r="S95" i="3" s="1"/>
  <c r="R96" i="3"/>
  <c r="S96" i="3" s="1"/>
  <c r="R97" i="3"/>
  <c r="S97" i="3" s="1"/>
  <c r="R98" i="3"/>
  <c r="R99" i="3"/>
  <c r="R100" i="3"/>
  <c r="S100" i="3" s="1"/>
  <c r="R101" i="3"/>
  <c r="S101" i="3" s="1"/>
  <c r="R102" i="3"/>
  <c r="S102" i="3" s="1"/>
  <c r="R3" i="3"/>
  <c r="S3" i="3" s="1"/>
  <c r="S10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3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J7" i="2"/>
  <c r="J9" i="2"/>
  <c r="J15" i="2"/>
  <c r="J17" i="2"/>
  <c r="J23" i="2"/>
  <c r="J25" i="2"/>
  <c r="J31" i="2"/>
  <c r="J33" i="2"/>
  <c r="J39" i="2"/>
  <c r="J41" i="2"/>
  <c r="J47" i="2"/>
  <c r="J49" i="2"/>
  <c r="J55" i="2"/>
  <c r="J57" i="2"/>
  <c r="J63" i="2"/>
  <c r="J65" i="2"/>
  <c r="J71" i="2"/>
  <c r="J73" i="2"/>
  <c r="J79" i="2"/>
  <c r="J81" i="2"/>
  <c r="J87" i="2"/>
  <c r="J89" i="2"/>
  <c r="J95" i="2"/>
  <c r="J97" i="2"/>
  <c r="J3" i="2"/>
  <c r="I4" i="2"/>
  <c r="J4" i="2" s="1"/>
  <c r="I5" i="2"/>
  <c r="J5" i="2" s="1"/>
  <c r="I6" i="2"/>
  <c r="J6" i="2" s="1"/>
  <c r="I7" i="2"/>
  <c r="I8" i="2"/>
  <c r="J8" i="2" s="1"/>
  <c r="I9" i="2"/>
  <c r="I10" i="2"/>
  <c r="J10" i="2" s="1"/>
  <c r="I11" i="2"/>
  <c r="J11" i="2" s="1"/>
  <c r="I12" i="2"/>
  <c r="J12" i="2" s="1"/>
  <c r="I13" i="2"/>
  <c r="J13" i="2" s="1"/>
  <c r="I14" i="2"/>
  <c r="J14" i="2" s="1"/>
  <c r="I15" i="2"/>
  <c r="I16" i="2"/>
  <c r="J16" i="2" s="1"/>
  <c r="I17" i="2"/>
  <c r="I18" i="2"/>
  <c r="J18" i="2" s="1"/>
  <c r="I19" i="2"/>
  <c r="J19" i="2" s="1"/>
  <c r="I20" i="2"/>
  <c r="J20" i="2" s="1"/>
  <c r="I21" i="2"/>
  <c r="J21" i="2" s="1"/>
  <c r="I22" i="2"/>
  <c r="J22" i="2" s="1"/>
  <c r="I23" i="2"/>
  <c r="I24" i="2"/>
  <c r="J24" i="2" s="1"/>
  <c r="I25" i="2"/>
  <c r="I26" i="2"/>
  <c r="J26" i="2" s="1"/>
  <c r="I27" i="2"/>
  <c r="J27" i="2" s="1"/>
  <c r="I28" i="2"/>
  <c r="J28" i="2" s="1"/>
  <c r="I29" i="2"/>
  <c r="J29" i="2" s="1"/>
  <c r="I30" i="2"/>
  <c r="J30" i="2" s="1"/>
  <c r="I31" i="2"/>
  <c r="I32" i="2"/>
  <c r="J32" i="2" s="1"/>
  <c r="I33" i="2"/>
  <c r="I34" i="2"/>
  <c r="J34" i="2" s="1"/>
  <c r="I35" i="2"/>
  <c r="J35" i="2" s="1"/>
  <c r="I36" i="2"/>
  <c r="J36" i="2" s="1"/>
  <c r="I37" i="2"/>
  <c r="J37" i="2" s="1"/>
  <c r="I38" i="2"/>
  <c r="J38" i="2" s="1"/>
  <c r="I39" i="2"/>
  <c r="I40" i="2"/>
  <c r="J40" i="2" s="1"/>
  <c r="I41" i="2"/>
  <c r="I42" i="2"/>
  <c r="J42" i="2" s="1"/>
  <c r="I43" i="2"/>
  <c r="J43" i="2" s="1"/>
  <c r="I44" i="2"/>
  <c r="J44" i="2" s="1"/>
  <c r="I45" i="2"/>
  <c r="J45" i="2" s="1"/>
  <c r="I46" i="2"/>
  <c r="J46" i="2" s="1"/>
  <c r="I47" i="2"/>
  <c r="I48" i="2"/>
  <c r="J48" i="2" s="1"/>
  <c r="I49" i="2"/>
  <c r="I50" i="2"/>
  <c r="J50" i="2" s="1"/>
  <c r="I51" i="2"/>
  <c r="J51" i="2" s="1"/>
  <c r="I52" i="2"/>
  <c r="J52" i="2" s="1"/>
  <c r="I53" i="2"/>
  <c r="J53" i="2" s="1"/>
  <c r="I54" i="2"/>
  <c r="J54" i="2" s="1"/>
  <c r="I55" i="2"/>
  <c r="I56" i="2"/>
  <c r="J56" i="2" s="1"/>
  <c r="I57" i="2"/>
  <c r="I58" i="2"/>
  <c r="J58" i="2" s="1"/>
  <c r="I59" i="2"/>
  <c r="J59" i="2" s="1"/>
  <c r="I60" i="2"/>
  <c r="J60" i="2" s="1"/>
  <c r="I61" i="2"/>
  <c r="J61" i="2" s="1"/>
  <c r="I62" i="2"/>
  <c r="J62" i="2" s="1"/>
  <c r="I63" i="2"/>
  <c r="I64" i="2"/>
  <c r="J64" i="2" s="1"/>
  <c r="I65" i="2"/>
  <c r="I66" i="2"/>
  <c r="J66" i="2" s="1"/>
  <c r="I67" i="2"/>
  <c r="J67" i="2" s="1"/>
  <c r="I68" i="2"/>
  <c r="J68" i="2" s="1"/>
  <c r="I69" i="2"/>
  <c r="J69" i="2" s="1"/>
  <c r="I70" i="2"/>
  <c r="J70" i="2" s="1"/>
  <c r="I71" i="2"/>
  <c r="I72" i="2"/>
  <c r="J72" i="2" s="1"/>
  <c r="I73" i="2"/>
  <c r="I74" i="2"/>
  <c r="J74" i="2" s="1"/>
  <c r="I75" i="2"/>
  <c r="J75" i="2" s="1"/>
  <c r="I76" i="2"/>
  <c r="J76" i="2" s="1"/>
  <c r="I77" i="2"/>
  <c r="J77" i="2" s="1"/>
  <c r="I78" i="2"/>
  <c r="J78" i="2" s="1"/>
  <c r="I79" i="2"/>
  <c r="I80" i="2"/>
  <c r="J80" i="2" s="1"/>
  <c r="I81" i="2"/>
  <c r="I82" i="2"/>
  <c r="J82" i="2" s="1"/>
  <c r="I83" i="2"/>
  <c r="J83" i="2" s="1"/>
  <c r="I84" i="2"/>
  <c r="J84" i="2" s="1"/>
  <c r="I85" i="2"/>
  <c r="J85" i="2" s="1"/>
  <c r="I86" i="2"/>
  <c r="J86" i="2" s="1"/>
  <c r="I87" i="2"/>
  <c r="I88" i="2"/>
  <c r="J88" i="2" s="1"/>
  <c r="I89" i="2"/>
  <c r="I90" i="2"/>
  <c r="J90" i="2" s="1"/>
  <c r="I91" i="2"/>
  <c r="J91" i="2" s="1"/>
  <c r="I92" i="2"/>
  <c r="J92" i="2" s="1"/>
  <c r="I93" i="2"/>
  <c r="J93" i="2" s="1"/>
  <c r="I94" i="2"/>
  <c r="J94" i="2" s="1"/>
  <c r="I95" i="2"/>
  <c r="I96" i="2"/>
  <c r="J96" i="2" s="1"/>
  <c r="I97" i="2"/>
  <c r="I98" i="2"/>
  <c r="J98" i="2" s="1"/>
  <c r="I99" i="2"/>
  <c r="J99" i="2" s="1"/>
  <c r="I100" i="2"/>
  <c r="J100" i="2" s="1"/>
  <c r="I101" i="2"/>
  <c r="J101" i="2" s="1"/>
  <c r="I102" i="2"/>
  <c r="J102" i="2" s="1"/>
  <c r="I3" i="2"/>
  <c r="G61" i="2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3" i="2"/>
  <c r="G3" i="2" s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6" i="1"/>
  <c r="P7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6" i="1"/>
  <c r="L10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6" i="1"/>
</calcChain>
</file>

<file path=xl/sharedStrings.xml><?xml version="1.0" encoding="utf-8"?>
<sst xmlns="http://schemas.openxmlformats.org/spreadsheetml/2006/main" count="6115" uniqueCount="6035">
  <si>
    <t>learning rate</t>
  </si>
  <si>
    <t>epochs</t>
  </si>
  <si>
    <t>learning rate decay</t>
  </si>
  <si>
    <t>random seed</t>
  </si>
  <si>
    <t>Test file number</t>
  </si>
  <si>
    <t>1.372874460495697967e-02</t>
  </si>
  <si>
    <t>1.457318074506561492e-02</t>
  </si>
  <si>
    <t>1.304489055743512753e-02</t>
  </si>
  <si>
    <t>1.855355991693898379e-02</t>
  </si>
  <si>
    <t>1.330679919055116969e-02</t>
  </si>
  <si>
    <t>1.635876121966539989e-02</t>
  </si>
  <si>
    <t>1.667231119699036021e-02</t>
  </si>
  <si>
    <t>1.374595749376159200e-02</t>
  </si>
  <si>
    <t>1.517206549386956177e-02</t>
  </si>
  <si>
    <t>1.395082438615283943e-02</t>
  </si>
  <si>
    <t>1.465761084653469624e-02</t>
  </si>
  <si>
    <t>1.394976524695341370e-02</t>
  </si>
  <si>
    <t>1.701619864282883157e-02</t>
  </si>
  <si>
    <t>1.479736271159280865e-02</t>
  </si>
  <si>
    <t>1.592620263428451421e-02</t>
  </si>
  <si>
    <t>1.522450727953346232e-02</t>
  </si>
  <si>
    <t>1.371754143690877281e-02</t>
  </si>
  <si>
    <t>1.488128812681437790e-02</t>
  </si>
  <si>
    <t>1.674062210653992980e-02</t>
  </si>
  <si>
    <t>1.644532287289098699e-02</t>
  </si>
  <si>
    <t>1.430504169081340399e-02</t>
  </si>
  <si>
    <t>2.114138554062652831e-02</t>
  </si>
  <si>
    <t>1.705176690607163384e-02</t>
  </si>
  <si>
    <t>1.564249916405268878e-02</t>
  </si>
  <si>
    <t>1.381235383149343257e-02</t>
  </si>
  <si>
    <t>1.364615644701418912e-02</t>
  </si>
  <si>
    <t>1.413710832547038394e-02</t>
  </si>
  <si>
    <t>1.362713715567444653e-02</t>
  </si>
  <si>
    <t>1.484392468186452457e-02</t>
  </si>
  <si>
    <t>1.483687857616370481e-02</t>
  </si>
  <si>
    <t>1.404550342528203960e-02</t>
  </si>
  <si>
    <t>1.410115118986688364e-02</t>
  </si>
  <si>
    <t>1.344402131494874114e-02</t>
  </si>
  <si>
    <t>1.460828293991432020e-02</t>
  </si>
  <si>
    <t>1.555493731020013946e-02</t>
  </si>
  <si>
    <t>1.423385631973783996e-02</t>
  </si>
  <si>
    <t>1.479871379742911386e-02</t>
  </si>
  <si>
    <t>1.463420610689590562e-02</t>
  </si>
  <si>
    <t>1.386302730096150744e-02</t>
  </si>
  <si>
    <t>1.369607491664381893e-02</t>
  </si>
  <si>
    <t>1.344434780229746690e-02</t>
  </si>
  <si>
    <t>1.342569663039446144e-02</t>
  </si>
  <si>
    <t>1.337739742529206813e-02</t>
  </si>
  <si>
    <t>1.394032015502581767e-02</t>
  </si>
  <si>
    <t>1.370242063803927407e-02</t>
  </si>
  <si>
    <t>1.718504081146006446e-02</t>
  </si>
  <si>
    <t>1.404048685605091377e-02</t>
  </si>
  <si>
    <t>1.411561618126076605e-02</t>
  </si>
  <si>
    <t>1.381704416579067514e-02</t>
  </si>
  <si>
    <t>1.551870926887248189e-02</t>
  </si>
  <si>
    <t>1.438496454779555379e-02</t>
  </si>
  <si>
    <t>1.345539522975841042e-02</t>
  </si>
  <si>
    <t>1.355582346115935706e-02</t>
  </si>
  <si>
    <t>1.308221153003886160e-02</t>
  </si>
  <si>
    <t>1.684177731755707660e-02</t>
  </si>
  <si>
    <t>1.403317599694644743e-02</t>
  </si>
  <si>
    <t>2.085141641170155241e-02</t>
  </si>
  <si>
    <t>2.350312696705861987e-02</t>
  </si>
  <si>
    <t>2.863027353114666607e-02</t>
  </si>
  <si>
    <t>2.565208514526745240e-02</t>
  </si>
  <si>
    <t>4.862847916737970261e-02</t>
  </si>
  <si>
    <t>5.404396413054264603e-02</t>
  </si>
  <si>
    <t>2.388879633176662146e-02</t>
  </si>
  <si>
    <t>5.520321716187599759e-02</t>
  </si>
  <si>
    <t>1.847778523703533515e-01</t>
  </si>
  <si>
    <t>1.391711422192401237e-01</t>
  </si>
  <si>
    <t>2.667644407171643195e-01</t>
  </si>
  <si>
    <t>1.393359893279912110e-01</t>
  </si>
  <si>
    <t>1.456320150564585636e-01</t>
  </si>
  <si>
    <t>4.636687590506805012e-02</t>
  </si>
  <si>
    <t>5.389468063846938189e-02</t>
  </si>
  <si>
    <t>5.225928037081152555e-02</t>
  </si>
  <si>
    <t>2.355558056925765448e-02</t>
  </si>
  <si>
    <t>1.830984606780459642e-02</t>
  </si>
  <si>
    <t>1.580465045630769991e-02</t>
  </si>
  <si>
    <t>1.683464718241433830e-02</t>
  </si>
  <si>
    <t>1.589576686206081724e-02</t>
  </si>
  <si>
    <t>1.643514546878101570e-02</t>
  </si>
  <si>
    <t>1.487972695323436928e-02</t>
  </si>
  <si>
    <t>1.682628333598763098e-02</t>
  </si>
  <si>
    <t>1.405345654760306942e-02</t>
  </si>
  <si>
    <t>1.478209603887145271e-02</t>
  </si>
  <si>
    <t>1.534136707175721460e-02</t>
  </si>
  <si>
    <t>1.437598538767570315e-02</t>
  </si>
  <si>
    <t>1.603723184482694353e-02</t>
  </si>
  <si>
    <t>1.482222579300122162e-02</t>
  </si>
  <si>
    <t>1.355230397618879812e-02</t>
  </si>
  <si>
    <t>1.422267132630099587e-02</t>
  </si>
  <si>
    <t>1.411512168348873393e-02</t>
  </si>
  <si>
    <t>1.516521964426843783e-02</t>
  </si>
  <si>
    <t>1.466376942262615467e-02</t>
  </si>
  <si>
    <t>1.525284782183484664e-02</t>
  </si>
  <si>
    <t>1.498077807353200008e-02</t>
  </si>
  <si>
    <t>1.434861900803596248e-02</t>
  </si>
  <si>
    <t>1.420956710100655489e-02</t>
  </si>
  <si>
    <t>1.471596793130845564e-02</t>
  </si>
  <si>
    <t>1.410118700169211113e-02</t>
  </si>
  <si>
    <t>1.417702619222052131e-02</t>
  </si>
  <si>
    <t>1.519783081200260129e-02</t>
  </si>
  <si>
    <t>1.622941746035662727e-02</t>
  </si>
  <si>
    <t>NONE</t>
  </si>
  <si>
    <t>7.835659513583810576e-02</t>
  </si>
  <si>
    <t>1.541866296847467510e-01</t>
  </si>
  <si>
    <t>6.058594174267571686e-02</t>
  </si>
  <si>
    <t>1.360044528797227925e-01</t>
  </si>
  <si>
    <t>9.662622886254362831e-02</t>
  </si>
  <si>
    <t>8.967265818948030875e-02</t>
  </si>
  <si>
    <t>2.176695315002503406e-01</t>
  </si>
  <si>
    <t>9.411654730239839284e-02</t>
  </si>
  <si>
    <t>6.694055015229910532e-02</t>
  </si>
  <si>
    <t>8.237160713500167597e-02</t>
  </si>
  <si>
    <t>6.696224540588875673e-02</t>
  </si>
  <si>
    <t>8.891547161570224900e-02</t>
  </si>
  <si>
    <t>1.055901413056197780e-01</t>
  </si>
  <si>
    <t>9.604008086330516336e-02</t>
  </si>
  <si>
    <t>1.242818695688866631e-01</t>
  </si>
  <si>
    <t>1.096553674205392737e-01</t>
  </si>
  <si>
    <t>4.865585834202063031e-02</t>
  </si>
  <si>
    <t>8.049512600831376652e-02</t>
  </si>
  <si>
    <t>1.441870901890502099e-01</t>
  </si>
  <si>
    <t>1.358827409101023287e-01</t>
  </si>
  <si>
    <t>8.879727249916713472e-02</t>
  </si>
  <si>
    <t>1.744366241310022492e-01</t>
  </si>
  <si>
    <t>3.457815667247051694e-01</t>
  </si>
  <si>
    <t>1.052933399800193848e-01</t>
  </si>
  <si>
    <t>7.947923769841931663e-02</t>
  </si>
  <si>
    <t>7.396220542821835275e-02</t>
  </si>
  <si>
    <t>5.681561616421312855e-02</t>
  </si>
  <si>
    <t>7.960891516353710284e-02</t>
  </si>
  <si>
    <t>1.072178385485406255e-01</t>
  </si>
  <si>
    <t>8.505889123483925673e-02</t>
  </si>
  <si>
    <t>6.475991678046778832e-02</t>
  </si>
  <si>
    <t>7.079562934022969045e-02</t>
  </si>
  <si>
    <t>6.869813538739215353e-02</t>
  </si>
  <si>
    <t>7.572096862841472265e-02</t>
  </si>
  <si>
    <t>1.591995462668443218e-01</t>
  </si>
  <si>
    <t>5.548122028151890317e-02</t>
  </si>
  <si>
    <t>1.039175412400879239e-01</t>
  </si>
  <si>
    <t>8.446775775477365078e-02</t>
  </si>
  <si>
    <t>6.804357678878392157e-02</t>
  </si>
  <si>
    <t>6.808647374289694687e-02</t>
  </si>
  <si>
    <t>6.118920791388087616e-02</t>
  </si>
  <si>
    <t>1.344583668272740784e-01</t>
  </si>
  <si>
    <t>6.703024796002197971e-02</t>
  </si>
  <si>
    <t>5.566052497238910962e-02</t>
  </si>
  <si>
    <t>7.898682431939493820e-02</t>
  </si>
  <si>
    <t>1.097632263497071575e-01</t>
  </si>
  <si>
    <t>1.200859547197552918e-01</t>
  </si>
  <si>
    <t>6.735353203106396458e-02</t>
  </si>
  <si>
    <t>9.242549952483899989e-02</t>
  </si>
  <si>
    <t>9.993827895751714041e-02</t>
  </si>
  <si>
    <t>1.076422175113753432e-01</t>
  </si>
  <si>
    <t>5.889470052871206840e-02</t>
  </si>
  <si>
    <t>6.684747225098583434e-02</t>
  </si>
  <si>
    <t>6.729738132862227162e-02</t>
  </si>
  <si>
    <t>1.997743238941687982e-01</t>
  </si>
  <si>
    <t>6.111153301233266527e-02</t>
  </si>
  <si>
    <t>2.377644046128484234e-01</t>
  </si>
  <si>
    <t>3.053971948893141608e-01</t>
  </si>
  <si>
    <t>1.779704988167592761e-01</t>
  </si>
  <si>
    <t>1.668726208251213039e-01</t>
  </si>
  <si>
    <t>3.584046186750216578e-01</t>
  </si>
  <si>
    <t>3.958420676947939643e-01</t>
  </si>
  <si>
    <t>1.755671346655529041e-01</t>
  </si>
  <si>
    <t>4.651462992494284077e-01</t>
  </si>
  <si>
    <t>5.256160661741714479e-01</t>
  </si>
  <si>
    <t>5.180741396403706345e-01</t>
  </si>
  <si>
    <t>5.969853702357569292e-01</t>
  </si>
  <si>
    <t>5.102835196643471516e-01</t>
  </si>
  <si>
    <t>2.309339467520354627e-01</t>
  </si>
  <si>
    <t>3.296656351833545662e-01</t>
  </si>
  <si>
    <t>2.653236338858633303e-01</t>
  </si>
  <si>
    <t>3.605953115252786279e-01</t>
  </si>
  <si>
    <t>4.113900815280282508e-01</t>
  </si>
  <si>
    <t>1.817972050774246395e-01</t>
  </si>
  <si>
    <t>1.396412643213955640e-01</t>
  </si>
  <si>
    <t>1.568181949885083248e-01</t>
  </si>
  <si>
    <t>1.440123824318218226e-01</t>
  </si>
  <si>
    <t>1.646140040374909075e-01</t>
  </si>
  <si>
    <t>1.591335225924453423e-01</t>
  </si>
  <si>
    <t>1.301199797655749058e-01</t>
  </si>
  <si>
    <t>9.898839256347317928e-02</t>
  </si>
  <si>
    <t>5.809846008650395438e-02</t>
  </si>
  <si>
    <t>7.968270291618770318e-02</t>
  </si>
  <si>
    <t>7.695782734984159268e-02</t>
  </si>
  <si>
    <t>8.625135330185669524e-02</t>
  </si>
  <si>
    <t>1.010941245560885021e-01</t>
  </si>
  <si>
    <t>5.665420848188045672e-02</t>
  </si>
  <si>
    <t>7.353335824740199478e-02</t>
  </si>
  <si>
    <t>5.120837402087586449e-02</t>
  </si>
  <si>
    <t>5.782975763054164220e-02</t>
  </si>
  <si>
    <t>7.753165930537996020e-02</t>
  </si>
  <si>
    <t>5.048728172404038511e-02</t>
  </si>
  <si>
    <t>4.845275254720141089e-02</t>
  </si>
  <si>
    <t>7.188630074273184845e-02</t>
  </si>
  <si>
    <t>7.287293023362531597e-02</t>
  </si>
  <si>
    <t>4.989908976935018142e-02</t>
  </si>
  <si>
    <t>5.839848530417101474e-02</t>
  </si>
  <si>
    <t>6.326829352100320214e-02</t>
  </si>
  <si>
    <t>5.737371769420761963e-02</t>
  </si>
  <si>
    <t>5.485633730789987728e-02</t>
  </si>
  <si>
    <t>2.214659775378955142e-01</t>
  </si>
  <si>
    <t>4.572980203910735342e-01</t>
  </si>
  <si>
    <t>2.115883515106332935e-01</t>
  </si>
  <si>
    <t>4.006951500147865608e-01</t>
  </si>
  <si>
    <t>2.534196514199223427e-01</t>
  </si>
  <si>
    <t>2.573462224115025121e-01</t>
  </si>
  <si>
    <t>5.844675800835836821e-01</t>
  </si>
  <si>
    <t>2.033512772227401011e-01</t>
  </si>
  <si>
    <t>1.588412628433372165e-01</t>
  </si>
  <si>
    <t>2.099004672216183698e-01</t>
  </si>
  <si>
    <t>1.946346385456428074e-01</t>
  </si>
  <si>
    <t>2.873055251180378078e-01</t>
  </si>
  <si>
    <t>3.334090360725312507e-01</t>
  </si>
  <si>
    <t>2.483780099376024508e-01</t>
  </si>
  <si>
    <t>4.397790825147943061e-01</t>
  </si>
  <si>
    <t>3.158382822964477255e-01</t>
  </si>
  <si>
    <t>1.265858696198944033e-01</t>
  </si>
  <si>
    <t>2.050725871164727765e-01</t>
  </si>
  <si>
    <t>3.969970455936845388e-01</t>
  </si>
  <si>
    <t>3.461177127229623229e-01</t>
  </si>
  <si>
    <t>3.734558315630507330e-01</t>
  </si>
  <si>
    <t>4.774896880298957202e-01</t>
  </si>
  <si>
    <t>6.294208810158582468e-01</t>
  </si>
  <si>
    <t>5.104836281504880890e-01</t>
  </si>
  <si>
    <t>3.052455137620072034e-01</t>
  </si>
  <si>
    <t>1.991495486243724800e-01</t>
  </si>
  <si>
    <t>1.697522226214127350e-01</t>
  </si>
  <si>
    <t>2.381362463721859446e-01</t>
  </si>
  <si>
    <t>2.650029100854026654e-01</t>
  </si>
  <si>
    <t>1.938848804956058991e-01</t>
  </si>
  <si>
    <t>1.771264814611249738e-01</t>
  </si>
  <si>
    <t>1.804933048805721085e-01</t>
  </si>
  <si>
    <t>1.977721529055441740e-01</t>
  </si>
  <si>
    <t>2.343455713980381883e-01</t>
  </si>
  <si>
    <t>2.906654942308144474e-01</t>
  </si>
  <si>
    <t>1.179273600995941196e-01</t>
  </si>
  <si>
    <t>3.107400515110667616e-01</t>
  </si>
  <si>
    <t>2.268144468683477299e-01</t>
  </si>
  <si>
    <t>2.222500748719799246e-01</t>
  </si>
  <si>
    <t>1.851775482875174517e-01</t>
  </si>
  <si>
    <t>1.545712293062638243e-01</t>
  </si>
  <si>
    <t>3.686719114375024975e-01</t>
  </si>
  <si>
    <t>1.847325947545244706e-01</t>
  </si>
  <si>
    <t>1.826505644149357954e-01</t>
  </si>
  <si>
    <t>2.655136935177736524e-01</t>
  </si>
  <si>
    <t>3.553049286859689126e-01</t>
  </si>
  <si>
    <t>2.774252226677328403e-01</t>
  </si>
  <si>
    <t>2.468877565761671278e-01</t>
  </si>
  <si>
    <t>2.764161159978118509e-01</t>
  </si>
  <si>
    <t>3.386190396559888849e-01</t>
  </si>
  <si>
    <t>3.672290575703294757e-01</t>
  </si>
  <si>
    <t>1.583569260384077582e-01</t>
  </si>
  <si>
    <t>2.286868784571411128e-01</t>
  </si>
  <si>
    <t>2.126755373417565376e-01</t>
  </si>
  <si>
    <t>5.191384496448609998e-01</t>
  </si>
  <si>
    <t>2.459867187805885869e-01</t>
  </si>
  <si>
    <t>6.155069141470768113e-01</t>
  </si>
  <si>
    <t>6.331204424556138299e-01</t>
  </si>
  <si>
    <t>5.559609755080617832e-01</t>
  </si>
  <si>
    <t>5.896817387976973635e-01</t>
  </si>
  <si>
    <t>6.616415515844159545e-01</t>
  </si>
  <si>
    <t>6.614717417517487208e-01</t>
  </si>
  <si>
    <t>5.628465493857544022e-01</t>
  </si>
  <si>
    <t>6.745635621221267586e-01</t>
  </si>
  <si>
    <t>6.816962888848048241e-01</t>
  </si>
  <si>
    <t>6.846723296466247222e-01</t>
  </si>
  <si>
    <t>6.877717496135091757e-01</t>
  </si>
  <si>
    <t>6.837073477264726806e-01</t>
  </si>
  <si>
    <t>6.540884991649177360e-01</t>
  </si>
  <si>
    <t>6.200467347527314210e-01</t>
  </si>
  <si>
    <t>6.265641864771190894e-01</t>
  </si>
  <si>
    <t>6.495117768982673345e-01</t>
  </si>
  <si>
    <t>6.544307170314161981e-01</t>
  </si>
  <si>
    <t>5.467809717462305263e-01</t>
  </si>
  <si>
    <t>4.672962819510470545e-01</t>
  </si>
  <si>
    <t>4.895886421701384772e-01</t>
  </si>
  <si>
    <t>4.606924846423300912e-01</t>
  </si>
  <si>
    <t>4.751430506504084605e-01</t>
  </si>
  <si>
    <t>4.260147501343604093e-01</t>
  </si>
  <si>
    <t>3.244597221965001554e-01</t>
  </si>
  <si>
    <t>2.409531334084418219e-01</t>
  </si>
  <si>
    <t>2.008612403641935884e-01</t>
  </si>
  <si>
    <t>2.655827860523368722e-01</t>
  </si>
  <si>
    <t>2.290598720919900244e-01</t>
  </si>
  <si>
    <t>2.596761107940514512e-01</t>
  </si>
  <si>
    <t>2.427482756495442373e-01</t>
  </si>
  <si>
    <t>1.616929541485174759e-01</t>
  </si>
  <si>
    <t>2.462482324158682123e-01</t>
  </si>
  <si>
    <t>1.574998453397597753e-01</t>
  </si>
  <si>
    <t>1.482864316146496053e-01</t>
  </si>
  <si>
    <t>2.023770257136632278e-01</t>
  </si>
  <si>
    <t>1.293340623649821830e-01</t>
  </si>
  <si>
    <t>1.292955371877099191e-01</t>
  </si>
  <si>
    <t>1.817215392584967670e-01</t>
  </si>
  <si>
    <t>1.497167358302939622e-01</t>
  </si>
  <si>
    <t>1.277452102080951502e-01</t>
  </si>
  <si>
    <t>1.251552029242218866e-01</t>
  </si>
  <si>
    <t>1.949511865336490679e-01</t>
  </si>
  <si>
    <t>1.477400965055780946e-01</t>
  </si>
  <si>
    <t>1.394523144109411639e-01</t>
  </si>
  <si>
    <t>4.542012678017405825e-01</t>
  </si>
  <si>
    <t>6.041389433805730569e-01</t>
  </si>
  <si>
    <t>3.885205845085923371e-01</t>
  </si>
  <si>
    <t>5.773962271825675563e-01</t>
  </si>
  <si>
    <t>4.702259159712879333e-01</t>
  </si>
  <si>
    <t>4.952850976258787452e-01</t>
  </si>
  <si>
    <t>6.790770810006283575e-01</t>
  </si>
  <si>
    <t>4.333078831588148550e-01</t>
  </si>
  <si>
    <t>3.522390785353560205e-01</t>
  </si>
  <si>
    <t>4.051547001221873501e-01</t>
  </si>
  <si>
    <t>3.618001092902550231e-01</t>
  </si>
  <si>
    <t>4.448283530122822405e-01</t>
  </si>
  <si>
    <t>4.824845865746168472e-01</t>
  </si>
  <si>
    <t>5.899014100702089092e-01</t>
  </si>
  <si>
    <t>6.866226370337885632e-01</t>
  </si>
  <si>
    <t>4.266227666856116096e-01</t>
  </si>
  <si>
    <t>2.832382315489302416e-01</t>
  </si>
  <si>
    <t>3.793542027287288287e-01</t>
  </si>
  <si>
    <t>5.346474977683457475e-01</t>
  </si>
  <si>
    <t>5.286927163125821894e-01</t>
  </si>
  <si>
    <t>5.351432291280521225e-01</t>
  </si>
  <si>
    <t>6.122858410706361054e-01</t>
  </si>
  <si>
    <t>7.231619137251780183e-01</t>
  </si>
  <si>
    <t>6.643294596456452705e-01</t>
  </si>
  <si>
    <t>4.851031075968071371e-01</t>
  </si>
  <si>
    <t>4.339986542450235962e-01</t>
  </si>
  <si>
    <t>2.423739394501235045e-01</t>
  </si>
  <si>
    <t>4.217467504104328024e-01</t>
  </si>
  <si>
    <t>4.321734137567810885e-01</t>
  </si>
  <si>
    <t>3.577486039363336201e-01</t>
  </si>
  <si>
    <t>3.674038845877056203e-01</t>
  </si>
  <si>
    <t>3.592576213851420563e-01</t>
  </si>
  <si>
    <t>4.377353032853580350e-01</t>
  </si>
  <si>
    <t>3.569932697778339659e-01</t>
  </si>
  <si>
    <t>5.542940247915831842e-01</t>
  </si>
  <si>
    <t>2.722915216704681618e-01</t>
  </si>
  <si>
    <t>5.247219240396324702e-01</t>
  </si>
  <si>
    <t>4.572896858046524571e-01</t>
  </si>
  <si>
    <t>3.201109779405184597e-01</t>
  </si>
  <si>
    <t>4.450325573489435360e-01</t>
  </si>
  <si>
    <t>3.514639079874255501e-01</t>
  </si>
  <si>
    <t>5.267799762759557414e-01</t>
  </si>
  <si>
    <t>3.637541472227533434e-01</t>
  </si>
  <si>
    <t>3.694538248056589702e-01</t>
  </si>
  <si>
    <t>3.736382148188121533e-01</t>
  </si>
  <si>
    <t>5.152266017977221724e-01</t>
  </si>
  <si>
    <t>4.661148227376677999e-01</t>
  </si>
  <si>
    <t>4.009666910475486734e-01</t>
  </si>
  <si>
    <t>4.089000814605972534e-01</t>
  </si>
  <si>
    <t>4.956249264604783988e-01</t>
  </si>
  <si>
    <t>4.992123550072254945e-01</t>
  </si>
  <si>
    <t>4.458602026601438117e-01</t>
  </si>
  <si>
    <t>4.547292327367588038e-01</t>
  </si>
  <si>
    <t>3.838614378469719646e-01</t>
  </si>
  <si>
    <t>6.282115735256792455e-01</t>
  </si>
  <si>
    <t>3.975901115828256449e-01</t>
  </si>
  <si>
    <t>6.980310397445512738e-01</t>
  </si>
  <si>
    <t>7.342538344452259613e-01</t>
  </si>
  <si>
    <t>6.266559548888964715e-01</t>
  </si>
  <si>
    <t>6.877177101565771222e-01</t>
  </si>
  <si>
    <t>7.819898246358594207e-01</t>
  </si>
  <si>
    <t>7.616283103328239656e-01</t>
  </si>
  <si>
    <t>6.641182143899472257e-01</t>
  </si>
  <si>
    <t>7.639866862460104047e-01</t>
  </si>
  <si>
    <t>7.904850348565214402e-01</t>
  </si>
  <si>
    <t>7.893468960976213200e-01</t>
  </si>
  <si>
    <t>7.888166008992927303e-01</t>
  </si>
  <si>
    <t>7.904192023747195206e-01</t>
  </si>
  <si>
    <t>7.832069925980210678e-01</t>
  </si>
  <si>
    <t>7.718073997158794164e-01</t>
  </si>
  <si>
    <t>7.723693200388912494e-01</t>
  </si>
  <si>
    <t>7.785661673251168535e-01</t>
  </si>
  <si>
    <t>7.348266654691537614e-01</t>
  </si>
  <si>
    <t>6.651061283891421816e-01</t>
  </si>
  <si>
    <t>5.532574683209900979e-01</t>
  </si>
  <si>
    <t>5.938030890489106595e-01</t>
  </si>
  <si>
    <t>5.851058927750061311e-01</t>
  </si>
  <si>
    <t>6.326722878018911089e-01</t>
  </si>
  <si>
    <t>5.940696842703633296e-01</t>
  </si>
  <si>
    <t>4.907564143118640643e-01</t>
  </si>
  <si>
    <t>4.055495369201146394e-01</t>
  </si>
  <si>
    <t>3.414361092938858477e-01</t>
  </si>
  <si>
    <t>4.910298455701085918e-01</t>
  </si>
  <si>
    <t>4.218710409522139493e-01</t>
  </si>
  <si>
    <t>4.158969745601355794e-01</t>
  </si>
  <si>
    <t>4.882406568896048848e-01</t>
  </si>
  <si>
    <t>3.537797461186589776e-01</t>
  </si>
  <si>
    <t>4.111367780284644891e-01</t>
  </si>
  <si>
    <t>2.892365091528814602e-01</t>
  </si>
  <si>
    <t>3.288845023044326132e-01</t>
  </si>
  <si>
    <t>3.681513140712262544e-01</t>
  </si>
  <si>
    <t>2.438266452242358884e-01</t>
  </si>
  <si>
    <t>2.405715135083474066e-01</t>
  </si>
  <si>
    <t>4.143643660315896593e-01</t>
  </si>
  <si>
    <t>3.393593885476756111e-01</t>
  </si>
  <si>
    <t>2.372433832857084313e-01</t>
  </si>
  <si>
    <t>2.761271337433120476e-01</t>
  </si>
  <si>
    <t>4.214304969948325374e-01</t>
  </si>
  <si>
    <t>2.393336030906191014e-01</t>
  </si>
  <si>
    <t>2.284333852220403194e-01</t>
  </si>
  <si>
    <t>3.760811240574118419e-01</t>
  </si>
  <si>
    <t>5.746660415806584821e-01</t>
  </si>
  <si>
    <t>3.795077032598933031e-01</t>
  </si>
  <si>
    <t>6.121341740390546793e-01</t>
  </si>
  <si>
    <t>4.206042452055623881e-01</t>
  </si>
  <si>
    <t>4.896124079758710224e-01</t>
  </si>
  <si>
    <t>7.203802535630595694e-01</t>
  </si>
  <si>
    <t>3.693381951415538600e-01</t>
  </si>
  <si>
    <t>3.474872409243168758e-01</t>
  </si>
  <si>
    <t>3.161227375242846027e-01</t>
  </si>
  <si>
    <t>3.375984958011380987e-01</t>
  </si>
  <si>
    <t>4.426857112804439831e-01</t>
  </si>
  <si>
    <t>5.068745924524189483e-01</t>
  </si>
  <si>
    <t>6.179222517181115482e-01</t>
  </si>
  <si>
    <t>6.871133923232294327e-01</t>
  </si>
  <si>
    <t>3.573473786834758803e-01</t>
  </si>
  <si>
    <t>2.823905470619983427e-01</t>
  </si>
  <si>
    <t>3.350069901032579067e-01</t>
  </si>
  <si>
    <t>4.588359470035081600e-01</t>
  </si>
  <si>
    <t>4.831646288784097187e-01</t>
  </si>
  <si>
    <t>5.644414864009842381e-01</t>
  </si>
  <si>
    <t>6.780928612461561977e-01</t>
  </si>
  <si>
    <t>7.518398957156045004e-01</t>
  </si>
  <si>
    <t>7.115684936207331557e-01</t>
  </si>
  <si>
    <t>4.644837042261580340e-01</t>
  </si>
  <si>
    <t>3.693248059692894048e-01</t>
  </si>
  <si>
    <t>2.111641745916790214e-01</t>
  </si>
  <si>
    <t>3.770241813665080044e-01</t>
  </si>
  <si>
    <t>4.471756508993151025e-01</t>
  </si>
  <si>
    <t>2.973228663445547371e-01</t>
  </si>
  <si>
    <t>2.864573401544004416e-01</t>
  </si>
  <si>
    <t>2.585641026259195008e-01</t>
  </si>
  <si>
    <t>4.225567568422480269e-01</t>
  </si>
  <si>
    <t>3.510310544878451067e-01</t>
  </si>
  <si>
    <t>4.140758878185694658e-01</t>
  </si>
  <si>
    <t>2.322812734033543325e-01</t>
  </si>
  <si>
    <t>4.482702399868837007e-01</t>
  </si>
  <si>
    <t>3.201839109370916425e-01</t>
  </si>
  <si>
    <t>2.373525742100432434e-01</t>
  </si>
  <si>
    <t>4.315951591736754689e-01</t>
  </si>
  <si>
    <t>2.428597266017460399e-01</t>
  </si>
  <si>
    <t>5.274529197785156054e-01</t>
  </si>
  <si>
    <t>2.896835920788602969e-01</t>
  </si>
  <si>
    <t>3.428941778612238922e-01</t>
  </si>
  <si>
    <t>3.733267585983380266e-01</t>
  </si>
  <si>
    <t>5.224863929046610345e-01</t>
  </si>
  <si>
    <t>3.739192886142546635e-01</t>
  </si>
  <si>
    <t>4.033702661962807468e-01</t>
  </si>
  <si>
    <t>3.517654751971880378e-01</t>
  </si>
  <si>
    <t>5.077310100133365367e-01</t>
  </si>
  <si>
    <t>3.908597636213618776e-01</t>
  </si>
  <si>
    <t>4.204810762379522227e-01</t>
  </si>
  <si>
    <t>4.597559149421661107e-01</t>
  </si>
  <si>
    <t>3.745105463367756071e-01</t>
  </si>
  <si>
    <t>5.981732402501609425e-01</t>
  </si>
  <si>
    <t>3.886294121232923837e-01</t>
  </si>
  <si>
    <t>7.268797588471046511e-01</t>
  </si>
  <si>
    <t>7.495861534833597739e-01</t>
  </si>
  <si>
    <t>7.107618290950920015e-01</t>
  </si>
  <si>
    <t>7.556073199311567068e-01</t>
  </si>
  <si>
    <t>8.138273036356837853e-01</t>
  </si>
  <si>
    <t>7.831644695459322181e-01</t>
  </si>
  <si>
    <t>7.371728200479197302e-01</t>
  </si>
  <si>
    <t>8.051750179789503026e-01</t>
  </si>
  <si>
    <t>8.151147169469650233e-01</t>
  </si>
  <si>
    <t>8.167489795366775773e-01</t>
  </si>
  <si>
    <t>8.143744355362736442e-01</t>
  </si>
  <si>
    <t>8.164388533648078150e-01</t>
  </si>
  <si>
    <t>8.119253177123533227e-01</t>
  </si>
  <si>
    <t>7.997369052810219259e-01</t>
  </si>
  <si>
    <t>8.081892717038341445e-01</t>
  </si>
  <si>
    <t>8.078912907556626832e-01</t>
  </si>
  <si>
    <t>7.747833319900068183e-01</t>
  </si>
  <si>
    <t>7.247915396977598901e-01</t>
  </si>
  <si>
    <t>5.707478943439161512e-01</t>
  </si>
  <si>
    <t>6.029940334764412047e-01</t>
  </si>
  <si>
    <t>6.291003908522699861e-01</t>
  </si>
  <si>
    <t>6.475731672030885511e-01</t>
  </si>
  <si>
    <t>6.163457268787693177e-01</t>
  </si>
  <si>
    <t>4.196815547537542379e-01</t>
  </si>
  <si>
    <t>3.366811702991523436e-01</t>
  </si>
  <si>
    <t>2.908201280078471784e-01</t>
  </si>
  <si>
    <t>4.940791895295665870e-01</t>
  </si>
  <si>
    <t>4.363219099141569246e-01</t>
  </si>
  <si>
    <t>3.763181893133757394e-01</t>
  </si>
  <si>
    <t>4.091479710774104661e-01</t>
  </si>
  <si>
    <t>2.774794766330960782e-01</t>
  </si>
  <si>
    <t>3.298593322507827885e-01</t>
  </si>
  <si>
    <t>2.482952766283635371e-01</t>
  </si>
  <si>
    <t>3.156176764509574517e-01</t>
  </si>
  <si>
    <t>3.219909966232312737e-01</t>
  </si>
  <si>
    <t>2.119202847911800247e-01</t>
  </si>
  <si>
    <t>1.824976552191820145e-01</t>
  </si>
  <si>
    <t>3.938710563908522921e-01</t>
  </si>
  <si>
    <t>2.147179641504019243e-01</t>
  </si>
  <si>
    <t>1.812424403244221049e-01</t>
  </si>
  <si>
    <t>2.021571236254455783e-01</t>
  </si>
  <si>
    <t>4.070366270641423423e-01</t>
  </si>
  <si>
    <t>2.439785999036226671e-01</t>
  </si>
  <si>
    <t>2.370186926752167467e-01</t>
  </si>
  <si>
    <t>2.385488796343972484e-01</t>
  </si>
  <si>
    <t>6.123987270975730368e-01</t>
  </si>
  <si>
    <t>1.786613633567920301e-01</t>
  </si>
  <si>
    <t>4.271895899206748504e-01</t>
  </si>
  <si>
    <t>2.712033282115264843e-01</t>
  </si>
  <si>
    <t>4.286920995224531850e-01</t>
  </si>
  <si>
    <t>6.777587907853258598e-01</t>
  </si>
  <si>
    <t>2.712616666901389584e-01</t>
  </si>
  <si>
    <t>2.257537063787875831e-01</t>
  </si>
  <si>
    <t>2.032202670256351984e-01</t>
  </si>
  <si>
    <t>2.698809360491252196e-01</t>
  </si>
  <si>
    <t>2.521893578567999117e-01</t>
  </si>
  <si>
    <t>5.064293875909682274e-01</t>
  </si>
  <si>
    <t>4.936650480342410496e-01</t>
  </si>
  <si>
    <t>5.907520110500196209e-01</t>
  </si>
  <si>
    <t>2.557032620813872725e-01</t>
  </si>
  <si>
    <t>1.100952069093412700e-01</t>
  </si>
  <si>
    <t>2.441972364469539580e-01</t>
  </si>
  <si>
    <t>4.570391032916957252e-01</t>
  </si>
  <si>
    <t>4.077851721687400510e-01</t>
  </si>
  <si>
    <t>3.825730763578715221e-01</t>
  </si>
  <si>
    <t>4.806185640202177423e-01</t>
  </si>
  <si>
    <t>7.490268105476418636e-01</t>
  </si>
  <si>
    <t>5.503199253854613726e-01</t>
  </si>
  <si>
    <t>2.985638664761019467e-01</t>
  </si>
  <si>
    <t>2.577981209660942241e-01</t>
  </si>
  <si>
    <t>1.089456084299567640e-01</t>
  </si>
  <si>
    <t>2.062672734240386663e-01</t>
  </si>
  <si>
    <t>4.103253214718540764e-01</t>
  </si>
  <si>
    <t>2.495294237392520764e-01</t>
  </si>
  <si>
    <t>1.577976799447635969e-01</t>
  </si>
  <si>
    <t>1.725002819166792933e-01</t>
  </si>
  <si>
    <t>2.066056796645797389e-01</t>
  </si>
  <si>
    <t>2.025528571918703002e-01</t>
  </si>
  <si>
    <t>4.506858829415245071e-01</t>
  </si>
  <si>
    <t>1.164999371607132878e-01</t>
  </si>
  <si>
    <t>3.811825705441228562e-01</t>
  </si>
  <si>
    <t>2.777571844328896034e-01</t>
  </si>
  <si>
    <t>1.249308064291578119e-01</t>
  </si>
  <si>
    <t>2.218459710143121100e-01</t>
  </si>
  <si>
    <t>1.650328792670627820e-01</t>
  </si>
  <si>
    <t>4.713136229057819926e-01</t>
  </si>
  <si>
    <t>1.635297728789757155e-01</t>
  </si>
  <si>
    <t>1.622536208349329712e-01</t>
  </si>
  <si>
    <t>1.886449218927592486e-01</t>
  </si>
  <si>
    <t>3.454940035294334355e-01</t>
  </si>
  <si>
    <t>3.625368859603977367e-01</t>
  </si>
  <si>
    <t>1.499081479758286317e-01</t>
  </si>
  <si>
    <t>2.317347822662315093e-01</t>
  </si>
  <si>
    <t>3.535417415734456448e-01</t>
  </si>
  <si>
    <t>3.673967035748756382e-01</t>
  </si>
  <si>
    <t>1.824829944573709839e-01</t>
  </si>
  <si>
    <t>1.936148546421944949e-01</t>
  </si>
  <si>
    <t>1.723715302817264428e-01</t>
  </si>
  <si>
    <t>6.194099658734474323e-01</t>
  </si>
  <si>
    <t>2.136187034130770102e-01</t>
  </si>
  <si>
    <t>7.544413670278259376e-01</t>
  </si>
  <si>
    <t>7.813481609003324335e-01</t>
  </si>
  <si>
    <t>5.505125395356816886e-01</t>
  </si>
  <si>
    <t>5.740760053001935370e-01</t>
  </si>
  <si>
    <t>8.371308833778571268e-01</t>
  </si>
  <si>
    <t>8.061676687442600464e-01</t>
  </si>
  <si>
    <t>5.192756505789196675e-01</t>
  </si>
  <si>
    <t>8.164710501544469867e-01</t>
  </si>
  <si>
    <t>8.500081310791074429e-01</t>
  </si>
  <si>
    <t>8.489807106863626052e-01</t>
  </si>
  <si>
    <t>8.585955912195234463e-01</t>
  </si>
  <si>
    <t>8.535737855498337634e-01</t>
  </si>
  <si>
    <t>8.132063766708007568e-01</t>
  </si>
  <si>
    <t>8.114022895499887200e-01</t>
  </si>
  <si>
    <t>7.714876844533790079e-01</t>
  </si>
  <si>
    <t>8.072847985788583758e-01</t>
  </si>
  <si>
    <t>7.722214701647835966e-01</t>
  </si>
  <si>
    <t>6.595161988872411118e-01</t>
  </si>
  <si>
    <t>4.220661114031414862e-01</t>
  </si>
  <si>
    <t>5.333957777993605376e-01</t>
  </si>
  <si>
    <t>5.193879801226503057e-01</t>
  </si>
  <si>
    <t>5.776351967151054367e-01</t>
  </si>
  <si>
    <t>4.778118511216199460e-01</t>
  </si>
  <si>
    <t>4.002588131128623217e-01</t>
  </si>
  <si>
    <t>2.671529546844118586e-01</t>
  </si>
  <si>
    <t>1.512513462998943958e-01</t>
  </si>
  <si>
    <t>3.540915026568309809e-01</t>
  </si>
  <si>
    <t>2.469018291945147825e-01</t>
  </si>
  <si>
    <t>2.577664198130977802e-01</t>
  </si>
  <si>
    <t>3.346706467026673293e-01</t>
  </si>
  <si>
    <t>1.364513347016500788e-01</t>
  </si>
  <si>
    <t>2.421054928483217239e-01</t>
  </si>
  <si>
    <t>1.251394995824650913e-01</t>
  </si>
  <si>
    <t>1.881281471654609461e-01</t>
  </si>
  <si>
    <t>2.546360907209669899e-01</t>
  </si>
  <si>
    <t>1.109863966928003598e-01</t>
  </si>
  <si>
    <t>1.066555957704715951e-01</t>
  </si>
  <si>
    <t>1.906376868487025256e-01</t>
  </si>
  <si>
    <t>1.718031653876814779e-01</t>
  </si>
  <si>
    <t>1.070442735300719400e-01</t>
  </si>
  <si>
    <t>1.204904486350722587e-01</t>
  </si>
  <si>
    <t>1.855032475484792998e-01</t>
  </si>
  <si>
    <t>1.066964178815079656e-01</t>
  </si>
  <si>
    <t>1.106182546307032805e-01</t>
  </si>
  <si>
    <t>2.145243274646523382e-02</t>
  </si>
  <si>
    <t>2.046708325635039627e-01</t>
  </si>
  <si>
    <t>1.823045859390704654e-02</t>
  </si>
  <si>
    <t>2.695587073753572538e-01</t>
  </si>
  <si>
    <t>1.791799896605103526e-02</t>
  </si>
  <si>
    <t>9.327185211310883295e-01</t>
  </si>
  <si>
    <t>7.932614337948266092e-01</t>
  </si>
  <si>
    <t>2.503144859352252061e-02</t>
  </si>
  <si>
    <t>2.278333442873576448e-02</t>
  </si>
  <si>
    <t>1.472953843153830371e-02</t>
  </si>
  <si>
    <t>1.648805942389746856e-02</t>
  </si>
  <si>
    <t>3.096827037161719101e-02</t>
  </si>
  <si>
    <t>2.972597349670627054e-01</t>
  </si>
  <si>
    <t>1.007209743019041592e-01</t>
  </si>
  <si>
    <t>4.810696613769614716e-02</t>
  </si>
  <si>
    <t>2.262058594518667060e-02</t>
  </si>
  <si>
    <t>1.286446328392879153e-02</t>
  </si>
  <si>
    <t>2.371451150438631805e-02</t>
  </si>
  <si>
    <t>1.049348130351368397e-01</t>
  </si>
  <si>
    <t>1.727711863268757697e-01</t>
  </si>
  <si>
    <t>4.401482366822946635e-02</t>
  </si>
  <si>
    <t>9.738587384836545624e-01</t>
  </si>
  <si>
    <t>9.326763208889562451e-01</t>
  </si>
  <si>
    <t>2.112888341937113057e-01</t>
  </si>
  <si>
    <t>2.083172114842765654e-02</t>
  </si>
  <si>
    <t>8.293735095070833840e-02</t>
  </si>
  <si>
    <t>1.294271825471713169e-02</t>
  </si>
  <si>
    <t>1.846636700621712840e-02</t>
  </si>
  <si>
    <t>2.619570378726674559e-02</t>
  </si>
  <si>
    <t>4.293952566808928450e-02</t>
  </si>
  <si>
    <t>1.310243178313850836e-02</t>
  </si>
  <si>
    <t>1.440166767865520142e-02</t>
  </si>
  <si>
    <t>1.775765165166051651e-02</t>
  </si>
  <si>
    <t>1.886940011128741129e-02</t>
  </si>
  <si>
    <t>7.494631951737122655e-02</t>
  </si>
  <si>
    <t>1.331484439733104409e-02</t>
  </si>
  <si>
    <t>3.609582546066881364e-02</t>
  </si>
  <si>
    <t>1.870279959455363461e-02</t>
  </si>
  <si>
    <t>1.387565480440290829e-02</t>
  </si>
  <si>
    <t>1.539575200888838695e-02</t>
  </si>
  <si>
    <t>1.457815593633286951e-02</t>
  </si>
  <si>
    <t>6.326409685942933903e-02</t>
  </si>
  <si>
    <t>1.533489630565760056e-02</t>
  </si>
  <si>
    <t>1.839981967126238030e-02</t>
  </si>
  <si>
    <t>1.851819265214822360e-02</t>
  </si>
  <si>
    <t>5.537159055582716732e-02</t>
  </si>
  <si>
    <t>3.473072597069027517e-02</t>
  </si>
  <si>
    <t>1.536322346128157594e-02</t>
  </si>
  <si>
    <t>1.631067307248414838e-02</t>
  </si>
  <si>
    <t>7.461722354266886459e-02</t>
  </si>
  <si>
    <t>2.288099725007846502e-02</t>
  </si>
  <si>
    <t>1.429419220723805034e-02</t>
  </si>
  <si>
    <t>1.543582110787920271e-02</t>
  </si>
  <si>
    <t>2.190516816889891485e-02</t>
  </si>
  <si>
    <t>2.859694057685949753e-01</t>
  </si>
  <si>
    <t>1.729019957243572991e-02</t>
  </si>
  <si>
    <t>8.505985016503661011e-01</t>
  </si>
  <si>
    <t>9.921158268580655415e-01</t>
  </si>
  <si>
    <t>3.064686059250854022e-01</t>
  </si>
  <si>
    <t>9.281366891642237604e-01</t>
  </si>
  <si>
    <t>9.780242512886347939e-01</t>
  </si>
  <si>
    <t>9.797738488822118619e-01</t>
  </si>
  <si>
    <t>7.719760078418659577e-02</t>
  </si>
  <si>
    <t>9.964533548955570863e-01</t>
  </si>
  <si>
    <t>9.971724727918926945e-01</t>
  </si>
  <si>
    <t>9.974320436022987568e-01</t>
  </si>
  <si>
    <t>9.971662138076015092e-01</t>
  </si>
  <si>
    <t>9.973665257692166941e-01</t>
  </si>
  <si>
    <t>9.949917046122898068e-01</t>
  </si>
  <si>
    <t>9.702972664477286235e-01</t>
  </si>
  <si>
    <t>9.796760450814412380e-01</t>
  </si>
  <si>
    <t>9.781485362728606914e-01</t>
  </si>
  <si>
    <t>9.780992047287722091e-01</t>
  </si>
  <si>
    <t>3.030393217314490961e-01</t>
  </si>
  <si>
    <t>5.234538426366243391e-02</t>
  </si>
  <si>
    <t>4.488586770177855484e-02</t>
  </si>
  <si>
    <t>3.748299719237817296e-02</t>
  </si>
  <si>
    <t>3.581694550293446078e-02</t>
  </si>
  <si>
    <t>6.702858574560863203e-02</t>
  </si>
  <si>
    <t>1.847727456410877198e-02</t>
  </si>
  <si>
    <t>5.213731505560530860e-02</t>
  </si>
  <si>
    <t>1.517786074987603588e-02</t>
  </si>
  <si>
    <t>4.179243737257718611e-02</t>
  </si>
  <si>
    <t>2.153279929558292102e-02</t>
  </si>
  <si>
    <t>2.081975642909465393e-02</t>
  </si>
  <si>
    <t>2.629663034798837909e-02</t>
  </si>
  <si>
    <t>1.171684351247274415e-02</t>
  </si>
  <si>
    <t>1.593948268099091431e-02</t>
  </si>
  <si>
    <t>1.265926228674270695e-02</t>
  </si>
  <si>
    <t>1.156911268299990955e-02</t>
  </si>
  <si>
    <t>7.037551564178785857e-02</t>
  </si>
  <si>
    <t>1.219500450726080862e-02</t>
  </si>
  <si>
    <t>1.214414346976299547e-02</t>
  </si>
  <si>
    <t>1.504424580700071748e-02</t>
  </si>
  <si>
    <t>1.370893672406649222e-02</t>
  </si>
  <si>
    <t>1.184941412248669522e-02</t>
  </si>
  <si>
    <t>1.220646171775361354e-02</t>
  </si>
  <si>
    <t>1.997065102567958245e-02</t>
  </si>
  <si>
    <t>1.172477928267096764e-02</t>
  </si>
  <si>
    <t>1.305862487515212916e-02</t>
  </si>
  <si>
    <t>v</t>
  </si>
  <si>
    <t>1.875394628739375860e-02</t>
  </si>
  <si>
    <t>1.905765637114669592e-02</t>
  </si>
  <si>
    <t>1.876660192459085955e-02</t>
  </si>
  <si>
    <t>2.348434236168923661e-01</t>
  </si>
  <si>
    <t>1.874677675054765152e-02</t>
  </si>
  <si>
    <t>2.628748602059239325e-01</t>
  </si>
  <si>
    <t>2.686855709731524045e-02</t>
  </si>
  <si>
    <t>1.847634630533748559e-02</t>
  </si>
  <si>
    <t>1.885373256175525494e-02</t>
  </si>
  <si>
    <t>1.875303849309617812e-02</t>
  </si>
  <si>
    <t>1.893675277115872482e-02</t>
  </si>
  <si>
    <t>1.869898082374346973e-02</t>
  </si>
  <si>
    <t>1.872593060281906724e-02</t>
  </si>
  <si>
    <t>1.822064822909265358e-02</t>
  </si>
  <si>
    <t>1.883051572592291112e-02</t>
  </si>
  <si>
    <t>1.909213567482019938e-02</t>
  </si>
  <si>
    <t>1.904373650637402812e-02</t>
  </si>
  <si>
    <t>2.568547425686231941e-02</t>
  </si>
  <si>
    <t>1.930947900766188940e-02</t>
  </si>
  <si>
    <t>1.914605341040189271e-02</t>
  </si>
  <si>
    <t>3.097582406702455507e-02</t>
  </si>
  <si>
    <t>3.098235928136839137e-02</t>
  </si>
  <si>
    <t>1.987730483807481630e-02</t>
  </si>
  <si>
    <t>1.882585338574533154e-02</t>
  </si>
  <si>
    <t>1.859698586572718429e-02</t>
  </si>
  <si>
    <t>1.876916332208766053e-02</t>
  </si>
  <si>
    <t>1.879036690909099624e-02</t>
  </si>
  <si>
    <t>1.915193856272009304e-02</t>
  </si>
  <si>
    <t>1.831479010046245179e-02</t>
  </si>
  <si>
    <t>1.940960619616153085e-02</t>
  </si>
  <si>
    <t>1.924248899587141862e-02</t>
  </si>
  <si>
    <t>2.830587639735628741e-02</t>
  </si>
  <si>
    <t>1.882472229777150743e-02</t>
  </si>
  <si>
    <t>1.869348576037233034e-02</t>
  </si>
  <si>
    <t>1.884838452435814646e-02</t>
  </si>
  <si>
    <t>1.875376663604104779e-02</t>
  </si>
  <si>
    <t>1.883010363776450174e-02</t>
  </si>
  <si>
    <t>1.877207383925353842e-02</t>
  </si>
  <si>
    <t>1.895257448402115630e-02</t>
  </si>
  <si>
    <t>1.875169990494103545e-02</t>
  </si>
  <si>
    <t>1.945887657396035142e-02</t>
  </si>
  <si>
    <t>1.872206377471259328e-02</t>
  </si>
  <si>
    <t>1.835289814094151137e-02</t>
  </si>
  <si>
    <t>1.873765053184585361e-02</t>
  </si>
  <si>
    <t>1.880778347681275747e-02</t>
  </si>
  <si>
    <t>1.877284382676833868e-02</t>
  </si>
  <si>
    <t>1.955727835724827349e-02</t>
  </si>
  <si>
    <t>1.877775797500589108e-02</t>
  </si>
  <si>
    <t>1.877762052067646556e-02</t>
  </si>
  <si>
    <t>1.877634448483581769e-02</t>
  </si>
  <si>
    <t>1.868903438464369210e-02</t>
  </si>
  <si>
    <t>1.833749008204199268e-02</t>
  </si>
  <si>
    <t>1.876154721118293567e-02</t>
  </si>
  <si>
    <t>2.120809810546485930e-01</t>
  </si>
  <si>
    <t>2.114980507077776281e-02</t>
  </si>
  <si>
    <t>4.359288064025356735e-01</t>
  </si>
  <si>
    <t>2.633167291812356717e-02</t>
  </si>
  <si>
    <t>6.931516106238585495e-01</t>
  </si>
  <si>
    <t>8.643063312604133408e-01</t>
  </si>
  <si>
    <t>2.291807107749030056e-02</t>
  </si>
  <si>
    <t>9.936478829078946307e-01</t>
  </si>
  <si>
    <t>9.969978507046096672e-01</t>
  </si>
  <si>
    <t>9.968632011823206351e-01</t>
  </si>
  <si>
    <t>9.975171686736903354e-01</t>
  </si>
  <si>
    <t>9.972014457071116666e-01</t>
  </si>
  <si>
    <t>9.926046850419857348e-01</t>
  </si>
  <si>
    <t>6.929955295747612931e-01</t>
  </si>
  <si>
    <t>7.711366286441178053e-01</t>
  </si>
  <si>
    <t>5.451757935137931943e-01</t>
  </si>
  <si>
    <t>2.209926499992978521e-02</t>
  </si>
  <si>
    <t>3.413048857179633994e-02</t>
  </si>
  <si>
    <t>1.930555431125554472e-02</t>
  </si>
  <si>
    <t>1.997500379830399395e-02</t>
  </si>
  <si>
    <t>2.016182678409208714e-02</t>
  </si>
  <si>
    <t>2.754746020282183155e-02</t>
  </si>
  <si>
    <t>1.870206250753090466e-02</t>
  </si>
  <si>
    <t>1.906526970783705213e-02</t>
  </si>
  <si>
    <t>1.857690398757550973e-02</t>
  </si>
  <si>
    <t>1.885971498083861483e-02</t>
  </si>
  <si>
    <t>2.048410888942085728e-02</t>
  </si>
  <si>
    <t>1.855128824125557713e-02</t>
  </si>
  <si>
    <t>1.879593728949026377e-02</t>
  </si>
  <si>
    <t>1.874929142020910836e-02</t>
  </si>
  <si>
    <t>1.875319787390129431e-02</t>
  </si>
  <si>
    <t>1.876838721632071577e-02</t>
  </si>
  <si>
    <t>1.829516220867276333e-02</t>
  </si>
  <si>
    <t>1.878099977462761513e-02</t>
  </si>
  <si>
    <t>1.722370400469987878e-02</t>
  </si>
  <si>
    <t>1.875732853182261392e-02</t>
  </si>
  <si>
    <t>1.875409563497441173e-02</t>
  </si>
  <si>
    <t>1.781904095772370716e-02</t>
  </si>
  <si>
    <t>1.875303849309618506e-02</t>
  </si>
  <si>
    <t>1.875628622585499491e-02</t>
  </si>
  <si>
    <t xml:space="preserve">random seed </t>
  </si>
  <si>
    <t>File</t>
  </si>
  <si>
    <t>2.516891674027560769e-02</t>
  </si>
  <si>
    <t>3.150133661312726902e-02</t>
  </si>
  <si>
    <t>2.129501545410885169e-02</t>
  </si>
  <si>
    <t>6.945799461888751969e-02</t>
  </si>
  <si>
    <t>3.432194573669111737e-02</t>
  </si>
  <si>
    <t>1.332566158598996742e-01</t>
  </si>
  <si>
    <t>2.035423851207984469e-01</t>
  </si>
  <si>
    <t>2.103109687072642064e-02</t>
  </si>
  <si>
    <t>2.482351972293457207e-02</t>
  </si>
  <si>
    <t>3.542490005880281206e-02</t>
  </si>
  <si>
    <t>3.320574235244198175e-02</t>
  </si>
  <si>
    <t>2.541388225114061053e-02</t>
  </si>
  <si>
    <t>1.312416358653314130e-01</t>
  </si>
  <si>
    <t>8.084943159735648310e-02</t>
  </si>
  <si>
    <t>2.618935518441041221e-01</t>
  </si>
  <si>
    <t>4.725220497104538203e-02</t>
  </si>
  <si>
    <t>1.251505585936967847e-02</t>
  </si>
  <si>
    <t>2.765134061040075766e-02</t>
  </si>
  <si>
    <t>4.310837383958784907e-02</t>
  </si>
  <si>
    <t>5.507350099981548480e-02</t>
  </si>
  <si>
    <t>4.674687537892677214e-02</t>
  </si>
  <si>
    <t>7.622087713435610201e-01</t>
  </si>
  <si>
    <t>3.992366476528539376e-01</t>
  </si>
  <si>
    <t>1.115915837130214833e-01</t>
  </si>
  <si>
    <t>4.338817497072551543e-02</t>
  </si>
  <si>
    <t>1.904855977444410223e-02</t>
  </si>
  <si>
    <t>1.332783208777448686e-02</t>
  </si>
  <si>
    <t>2.999510439801740189e-02</t>
  </si>
  <si>
    <t>6.944316458777724521e-02</t>
  </si>
  <si>
    <t>3.202651638547217988e-02</t>
  </si>
  <si>
    <t>1.673087314026363084e-02</t>
  </si>
  <si>
    <t>1.454668052878307569e-02</t>
  </si>
  <si>
    <t>2.566391027740152000e-02</t>
  </si>
  <si>
    <t>4.184649667893859670e-02</t>
  </si>
  <si>
    <t>4.301622825408857320e-02</t>
  </si>
  <si>
    <t>1.565150060993136111e-02</t>
  </si>
  <si>
    <t>5.424892675361423638e-02</t>
  </si>
  <si>
    <t>2.268841388997840103e-02</t>
  </si>
  <si>
    <t>1.497241690468441300e-02</t>
  </si>
  <si>
    <t>2.399298956494683860e-02</t>
  </si>
  <si>
    <t>1.784403319677983768e-02</t>
  </si>
  <si>
    <t>3.014983663191481839e-02</t>
  </si>
  <si>
    <t>1.395897393375242039e-02</t>
  </si>
  <si>
    <t>2.784968552099374023e-02</t>
  </si>
  <si>
    <t>2.658575423765541235e-02</t>
  </si>
  <si>
    <t>9.111132958150784666e-02</t>
  </si>
  <si>
    <t>2.850228998061406574e-02</t>
  </si>
  <si>
    <t>2.615765438201388474e-02</t>
  </si>
  <si>
    <t>1.720073628692976239e-02</t>
  </si>
  <si>
    <t>9.419785531925473077e-02</t>
  </si>
  <si>
    <t>3.200272128860180004e-02</t>
  </si>
  <si>
    <t>2.027483205400568145e-02</t>
  </si>
  <si>
    <t>2.546042233881725542e-02</t>
  </si>
  <si>
    <t>1.979051288250004495e-02</t>
  </si>
  <si>
    <t>6.607206056476004619e-02</t>
  </si>
  <si>
    <t>1.905300971272910066e-02</t>
  </si>
  <si>
    <t>3.669288830817191704e-01</t>
  </si>
  <si>
    <t>5.463863955707847220e-01</t>
  </si>
  <si>
    <t>1.856157630395754432e-01</t>
  </si>
  <si>
    <t>8.606533811893015695e-01</t>
  </si>
  <si>
    <t>8.996628978727767567e-01</t>
  </si>
  <si>
    <t>8.327840542751888675e-01</t>
  </si>
  <si>
    <t>6.690324478362719152e-01</t>
  </si>
  <si>
    <t>9.379857570471230588e-01</t>
  </si>
  <si>
    <t>9.367115208964735817e-01</t>
  </si>
  <si>
    <t>9.380564173324924537e-01</t>
  </si>
  <si>
    <t>9.109708596911447742e-01</t>
  </si>
  <si>
    <t>9.287965259441102184e-01</t>
  </si>
  <si>
    <t>9.162269851992527192e-01</t>
  </si>
  <si>
    <t>8.869885723692028101e-01</t>
  </si>
  <si>
    <t>8.969091509436886156e-01</t>
  </si>
  <si>
    <t>9.076366699627927970e-01</t>
  </si>
  <si>
    <t>8.120242500108375561e-01</t>
  </si>
  <si>
    <t>3.818811979871480911e-01</t>
  </si>
  <si>
    <t>1.109089314078781641e-01</t>
  </si>
  <si>
    <t>1.075426194028491211e-01</t>
  </si>
  <si>
    <t>9.332367354036007201e-02</t>
  </si>
  <si>
    <t>3.378442066313711023e-01</t>
  </si>
  <si>
    <t>8.828779391234420348e-02</t>
  </si>
  <si>
    <t>7.108146581376934003e-02</t>
  </si>
  <si>
    <t>2.204766508616031254e-02</t>
  </si>
  <si>
    <t>1.628919896577193244e-02</t>
  </si>
  <si>
    <t>5.734884473144342271e-02</t>
  </si>
  <si>
    <t>2.724161986600935614e-02</t>
  </si>
  <si>
    <t>2.866323391070008803e-02</t>
  </si>
  <si>
    <t>2.894894610343220348e-02</t>
  </si>
  <si>
    <t>1.820497461894420022e-02</t>
  </si>
  <si>
    <t>2.126102865021974042e-02</t>
  </si>
  <si>
    <t>1.269831067676072123e-02</t>
  </si>
  <si>
    <t>4.453205624337081697e-02</t>
  </si>
  <si>
    <t>1.869537331170038549e-02</t>
  </si>
  <si>
    <t>1.317827976881095521e-02</t>
  </si>
  <si>
    <t>1.261229022391366014e-02</t>
  </si>
  <si>
    <t>2.780344279986824915e-02</t>
  </si>
  <si>
    <t>1.339299073232536746e-02</t>
  </si>
  <si>
    <t>1.284674677080050245e-02</t>
  </si>
  <si>
    <t>1.179581474491223601e-02</t>
  </si>
  <si>
    <t>3.065803788488116396e-02</t>
  </si>
  <si>
    <t>1.410438031097378808e-02</t>
  </si>
  <si>
    <t>1.731110780505191668e-02</t>
  </si>
  <si>
    <t>5.532242279426424075e-02</t>
  </si>
  <si>
    <t>2.728364678911361918e-01</t>
  </si>
  <si>
    <t>4.775911905585568384e-02</t>
  </si>
  <si>
    <t>1.506999683325448425e-01</t>
  </si>
  <si>
    <t>6.706995569418094938e-02</t>
  </si>
  <si>
    <t>7.938434969223030768e-02</t>
  </si>
  <si>
    <t>3.990540575310115856e-01</t>
  </si>
  <si>
    <t>5.574706694224463438e-02</t>
  </si>
  <si>
    <t>3.557854663533205342e-02</t>
  </si>
  <si>
    <t>5.426158415005399166e-02</t>
  </si>
  <si>
    <t>7.576733957397313590e-02</t>
  </si>
  <si>
    <t>7.311869503200964238e-02</t>
  </si>
  <si>
    <t>1.356774395406994127e-01</t>
  </si>
  <si>
    <t>8.295938097691424318e-02</t>
  </si>
  <si>
    <t>2.459677916532990449e-01</t>
  </si>
  <si>
    <t>1.029583995929983509e-01</t>
  </si>
  <si>
    <t>1.927766347774969441e-02</t>
  </si>
  <si>
    <t>4.804317060460447375e-02</t>
  </si>
  <si>
    <t>1.677493416322241582e-01</t>
  </si>
  <si>
    <t>1.342373222451704595e-01</t>
  </si>
  <si>
    <t>1.389467855705113219e-01</t>
  </si>
  <si>
    <t>3.308987329657027687e-01</t>
  </si>
  <si>
    <t>6.257254098384692487e-01</t>
  </si>
  <si>
    <t>2.750395227184173064e-01</t>
  </si>
  <si>
    <t>8.972845530277412385e-02</t>
  </si>
  <si>
    <t>4.905818633156465436e-02</t>
  </si>
  <si>
    <t>2.687990403766029809e-02</t>
  </si>
  <si>
    <t>5.933344203935253525e-02</t>
  </si>
  <si>
    <t>1.284648712689979433e-01</t>
  </si>
  <si>
    <t>4.094875619149794532e-02</t>
  </si>
  <si>
    <t>3.672283786872691802e-02</t>
  </si>
  <si>
    <t>3.618533091533722434e-02</t>
  </si>
  <si>
    <t>5.114476412566824892e-02</t>
  </si>
  <si>
    <t>4.972170313464003427e-02</t>
  </si>
  <si>
    <t>1.360272440551054396e-01</t>
  </si>
  <si>
    <t>4.431277386660945755e-02</t>
  </si>
  <si>
    <t>1.009287470525436770e-01</t>
  </si>
  <si>
    <t>5.996148302189368423e-02</t>
  </si>
  <si>
    <t>4.708086457764117105e-02</t>
  </si>
  <si>
    <t>5.677484842761138656e-02</t>
  </si>
  <si>
    <t>2.671815044404557069e-02</t>
  </si>
  <si>
    <t>1.324995161138598776e-01</t>
  </si>
  <si>
    <t>3.980582656220396642e-02</t>
  </si>
  <si>
    <t>2.334120249968063901e-02</t>
  </si>
  <si>
    <t>5.351822340680790352e-02</t>
  </si>
  <si>
    <t>1.623512781977565766e-01</t>
  </si>
  <si>
    <t>8.133715716264824924e-02</t>
  </si>
  <si>
    <t>4.687987885620423234e-02</t>
  </si>
  <si>
    <t>8.621992864865260509e-02</t>
  </si>
  <si>
    <t>1.538390191783306493e-01</t>
  </si>
  <si>
    <t>1.379663045923985587e-01</t>
  </si>
  <si>
    <t>4.908395769360963945e-02</t>
  </si>
  <si>
    <t>4.394007949085722980e-02</t>
  </si>
  <si>
    <t>4.567534565022964010e-02</t>
  </si>
  <si>
    <t>3.438447131689461034e-01</t>
  </si>
  <si>
    <t>4.541865030511352264e-02</t>
  </si>
  <si>
    <t>6.300980447900307313e-01</t>
  </si>
  <si>
    <t>6.802588585692285195e-01</t>
  </si>
  <si>
    <t>3.182825539112055790e-01</t>
  </si>
  <si>
    <t>5.466132044037327331e-01</t>
  </si>
  <si>
    <t>6.276803365047293193e-01</t>
  </si>
  <si>
    <t>7.138769716808031074e-01</t>
  </si>
  <si>
    <t>4.150001267020492213e-01</t>
  </si>
  <si>
    <t>7.321604909463833577e-01</t>
  </si>
  <si>
    <t>7.508981421129756750e-01</t>
  </si>
  <si>
    <t>7.596570353177343193e-01</t>
  </si>
  <si>
    <t>7.567905367830077834e-01</t>
  </si>
  <si>
    <t>7.233101233723391310e-01</t>
  </si>
  <si>
    <t>5.578774268833852634e-01</t>
  </si>
  <si>
    <t>5.969723636380842580e-01</t>
  </si>
  <si>
    <t>4.659496554471984631e-01</t>
  </si>
  <si>
    <t>6.747926692805208404e-01</t>
  </si>
  <si>
    <t>7.264143564945589882e-01</t>
  </si>
  <si>
    <t>4.868867042792708877e-01</t>
  </si>
  <si>
    <t>2.287169938005482739e-01</t>
  </si>
  <si>
    <t>3.216187956253415692e-01</t>
  </si>
  <si>
    <t>2.830807060868297254e-01</t>
  </si>
  <si>
    <t>3.163303194518037320e-01</t>
  </si>
  <si>
    <t>2.180189540591009334e-01</t>
  </si>
  <si>
    <t>1.685821039296893920e-01</t>
  </si>
  <si>
    <t>6.425835757976741669e-02</t>
  </si>
  <si>
    <t>3.810647895783911970e-02</t>
  </si>
  <si>
    <t>1.302440323297468783e-01</t>
  </si>
  <si>
    <t>5.183958283285380192e-02</t>
  </si>
  <si>
    <t>8.014031623474801580e-02</t>
  </si>
  <si>
    <t>7.786433157464056620e-02</t>
  </si>
  <si>
    <t>4.075830373803000090e-02</t>
  </si>
  <si>
    <t>5.011230573012659395e-02</t>
  </si>
  <si>
    <t>2.978169427504051558e-02</t>
  </si>
  <si>
    <t>3.051811633140172342e-02</t>
  </si>
  <si>
    <t>5.367960938887555988e-02</t>
  </si>
  <si>
    <t>2.071057778164381996e-02</t>
  </si>
  <si>
    <t>2.657712481865815921e-02</t>
  </si>
  <si>
    <t>4.065299963128723992e-02</t>
  </si>
  <si>
    <t>3.332652344886395668e-02</t>
  </si>
  <si>
    <t>2.374467694491193964e-02</t>
  </si>
  <si>
    <t>2.164412204201249246e-02</t>
  </si>
  <si>
    <t>3.941813574123451125e-02</t>
  </si>
  <si>
    <t>2.665802223863159015e-02</t>
  </si>
  <si>
    <t>2.595391369516726610e-02</t>
  </si>
  <si>
    <t>1.261539789411092807e-02</t>
  </si>
  <si>
    <t>1.468667916532727657e-01</t>
  </si>
  <si>
    <t>1.469730525716191581e-02</t>
  </si>
  <si>
    <t>7.780876283982143815e-02</t>
  </si>
  <si>
    <t>2.656500788950064140e-02</t>
  </si>
  <si>
    <t>6.755706139650365094e-02</t>
  </si>
  <si>
    <t>3.914351221245022661e-01</t>
  </si>
  <si>
    <t>1.300014777828586987e-02</t>
  </si>
  <si>
    <t>2.560871113065011848e-02</t>
  </si>
  <si>
    <t>1.606284924361232880e-02</t>
  </si>
  <si>
    <t>2.451888799479961037e-02</t>
  </si>
  <si>
    <t>2.543381447235749590e-02</t>
  </si>
  <si>
    <t>2.254400657094887128e-01</t>
  </si>
  <si>
    <t>6.107927828830912037e-02</t>
  </si>
  <si>
    <t>9.544811288403118321e-02</t>
  </si>
  <si>
    <t>2.985686170365527137e-02</t>
  </si>
  <si>
    <t>7.884818887146025079e-03</t>
  </si>
  <si>
    <t>2.269682027907202193e-02</t>
  </si>
  <si>
    <t>3.552038504627481191e-02</t>
  </si>
  <si>
    <t>3.976652239874310657e-02</t>
  </si>
  <si>
    <t>7.445469031919334235e-02</t>
  </si>
  <si>
    <t>6.846972017558998758e-01</t>
  </si>
  <si>
    <t>6.137102177243461965e-01</t>
  </si>
  <si>
    <t>2.552805556385069341e-01</t>
  </si>
  <si>
    <t>3.583270720902664852e-02</t>
  </si>
  <si>
    <t>1.233601539054371594e-02</t>
  </si>
  <si>
    <t>9.635269186536919717e-03</t>
  </si>
  <si>
    <t>1.961946827513247685e-02</t>
  </si>
  <si>
    <t>8.819107254550211106e-02</t>
  </si>
  <si>
    <t>1.298564771452526655e-02</t>
  </si>
  <si>
    <t>1.143645666956094945e-02</t>
  </si>
  <si>
    <t>9.962798991270371482e-03</t>
  </si>
  <si>
    <t>2.318756065280121875e-02</t>
  </si>
  <si>
    <t>2.998704978594830123e-02</t>
  </si>
  <si>
    <t>3.249629576469141579e-02</t>
  </si>
  <si>
    <t>1.379336281326278175e-02</t>
  </si>
  <si>
    <t>2.354157492348011443e-02</t>
  </si>
  <si>
    <t>1.579618458572253775e-02</t>
  </si>
  <si>
    <t>1.281676138702831855e-02</t>
  </si>
  <si>
    <t>1.794995946662847341e-02</t>
  </si>
  <si>
    <t>1.293361516400116928e-02</t>
  </si>
  <si>
    <t>4.442770612002688857e-02</t>
  </si>
  <si>
    <t>1.307758285772039203e-02</t>
  </si>
  <si>
    <t>1.129229596845805761e-02</t>
  </si>
  <si>
    <t>2.124150852832560124e-02</t>
  </si>
  <si>
    <t>4.933172993415360641e-02</t>
  </si>
  <si>
    <t>2.047084764095050829e-02</t>
  </si>
  <si>
    <t>1.541081029492977553e-02</t>
  </si>
  <si>
    <t>2.149277645808818013e-02</t>
  </si>
  <si>
    <t>9.986314873324003694e-02</t>
  </si>
  <si>
    <t>4.851612109937141620e-02</t>
  </si>
  <si>
    <t>1.933523132903148395e-02</t>
  </si>
  <si>
    <t>1.902393013700941909e-02</t>
  </si>
  <si>
    <t>1.684028884216691793e-02</t>
  </si>
  <si>
    <t>1.353179007131588008e-01</t>
  </si>
  <si>
    <t>1.491254414544371243e-02</t>
  </si>
  <si>
    <t>5.100357835188783495e-01</t>
  </si>
  <si>
    <t>7.485277005963631991e-01</t>
  </si>
  <si>
    <t>2.289854210864282757e-01</t>
  </si>
  <si>
    <t>7.804182113851041436e-01</t>
  </si>
  <si>
    <t>8.663330123277963590e-01</t>
  </si>
  <si>
    <t>8.718174601602447504e-01</t>
  </si>
  <si>
    <t>5.057157457391646682e-01</t>
  </si>
  <si>
    <t>9.252391356051191673e-01</t>
  </si>
  <si>
    <t>9.262544127486270762e-01</t>
  </si>
  <si>
    <t>9.253085239238301174e-01</t>
  </si>
  <si>
    <t>9.108270796386516155e-01</t>
  </si>
  <si>
    <t>8.996509820750764330e-01</t>
  </si>
  <si>
    <t>8.869941044838911548e-01</t>
  </si>
  <si>
    <t>7.902656933605418654e-01</t>
  </si>
  <si>
    <t>8.237701755808608528e-01</t>
  </si>
  <si>
    <t>8.073563046551311961e-01</t>
  </si>
  <si>
    <t>8.584131351962549505e-01</t>
  </si>
  <si>
    <t>4.555493183439037197e-01</t>
  </si>
  <si>
    <t>6.713049534225430659e-02</t>
  </si>
  <si>
    <t>1.531959036409311359e-01</t>
  </si>
  <si>
    <t>1.167387920566122367e-01</t>
  </si>
  <si>
    <t>1.204056367726854815e-01</t>
  </si>
  <si>
    <t>2.850831209230397095e-02</t>
  </si>
  <si>
    <t>7.152364361171742457e-02</t>
  </si>
  <si>
    <t>1.373306384051665996e-02</t>
  </si>
  <si>
    <t>9.936565758297486936e-03</t>
  </si>
  <si>
    <t>5.158712763742791252e-02</t>
  </si>
  <si>
    <t>1.148292635754217909e-02</t>
  </si>
  <si>
    <t>3.246288087401841965e-02</t>
  </si>
  <si>
    <t>1.724079873912233093e-02</t>
  </si>
  <si>
    <t>1.201560894139283749e-02</t>
  </si>
  <si>
    <t>1.074653989753815778e-02</t>
  </si>
  <si>
    <t>8.966669580135370327e-03</t>
  </si>
  <si>
    <t>1.059196389708704812e-02</t>
  </si>
  <si>
    <t>1.535009234965488932e-02</t>
  </si>
  <si>
    <t>8.149353632257438917e-03</t>
  </si>
  <si>
    <t>1.228477366921285584e-02</t>
  </si>
  <si>
    <t>1.254239400489315717e-02</t>
  </si>
  <si>
    <t>8.138077016485787199e-03</t>
  </si>
  <si>
    <t>8.138782595931638025e-03</t>
  </si>
  <si>
    <t>7.005609624101392409e-03</t>
  </si>
  <si>
    <t>1.695910207739039985e-02</t>
  </si>
  <si>
    <t>7.785829549949188806e-03</t>
  </si>
  <si>
    <t>9.603943542312644646e-03</t>
  </si>
  <si>
    <t>6.102956534666946764e-01</t>
  </si>
  <si>
    <t>2.474521123643187159e-01</t>
  </si>
  <si>
    <t>6.854946622554728419e-01</t>
  </si>
  <si>
    <t>8.984518889472422609e-01</t>
  </si>
  <si>
    <t>3.675678828568482714e-01</t>
  </si>
  <si>
    <t>4.251730322736151924e-01</t>
  </si>
  <si>
    <t>6.718467216038392920e-01</t>
  </si>
  <si>
    <t>6.000439223493509999e-01</t>
  </si>
  <si>
    <t>3.649574678062739719e-01</t>
  </si>
  <si>
    <t>4.407395835728210032e-01</t>
  </si>
  <si>
    <t>6.120654936225105452e-02</t>
  </si>
  <si>
    <t>2.560035039089925135e-01</t>
  </si>
  <si>
    <t>1.170065172210368043e-01</t>
  </si>
  <si>
    <t>2.720533999052426322e-01</t>
  </si>
  <si>
    <t>8.363339442497516596e-02</t>
  </si>
  <si>
    <t>5.194671853974663911e-01</t>
  </si>
  <si>
    <t>2.180882741733069785e-01</t>
  </si>
  <si>
    <t>8.155527365279437169e-02</t>
  </si>
  <si>
    <t>1.954782035858639022e-01</t>
  </si>
  <si>
    <t>2.169247330145549213e-01</t>
  </si>
  <si>
    <t>1.072743500478501172e-01</t>
  </si>
  <si>
    <t>5.342510305618094341e-02</t>
  </si>
  <si>
    <t>2.351559850806184404e-01</t>
  </si>
  <si>
    <t>1.581237538879867177e-01</t>
  </si>
  <si>
    <t>1.499179745427985655e-01</t>
  </si>
  <si>
    <t>1.657630985688613168e-01</t>
  </si>
  <si>
    <t>1.559737040411408038e-01</t>
  </si>
  <si>
    <t>5.289075868847326056e-02</t>
  </si>
  <si>
    <t>3.424938104329769972e-01</t>
  </si>
  <si>
    <t>8.553012771452306318e-02</t>
  </si>
  <si>
    <t>2.119439945221884836e-01</t>
  </si>
  <si>
    <t>1.269504815407082043e-01</t>
  </si>
  <si>
    <t>3.187924591334944657e-01</t>
  </si>
  <si>
    <t>5.400848608614331470e-01</t>
  </si>
  <si>
    <t>1.919044756081391689e-01</t>
  </si>
  <si>
    <t>1.273267739616011918e-01</t>
  </si>
  <si>
    <t>1.569499459427356747e-01</t>
  </si>
  <si>
    <t>2.073061397081963630e-01</t>
  </si>
  <si>
    <t>7.554729287287353934e-02</t>
  </si>
  <si>
    <t>6.235995613037209617e-01</t>
  </si>
  <si>
    <t>1.685862848728747754e-01</t>
  </si>
  <si>
    <t>2.424606705486972436e-01</t>
  </si>
  <si>
    <t>7.582845832901482508e-01</t>
  </si>
  <si>
    <t>8.817019573857016734e-01</t>
  </si>
  <si>
    <t>5.587119912776703501e-01</t>
  </si>
  <si>
    <t>2.853073705845604602e-01</t>
  </si>
  <si>
    <t>2.578413215670282144e-01</t>
  </si>
  <si>
    <t>2.668393211054016431e-02</t>
  </si>
  <si>
    <t>1.346434507540406056e-01</t>
  </si>
  <si>
    <t>3.219858535666858534e-01</t>
  </si>
  <si>
    <t>6.133870063744095713e-01</t>
  </si>
  <si>
    <t>8.605884922098148981e-02</t>
  </si>
  <si>
    <t>4.395985021137032572e-02</t>
  </si>
  <si>
    <t>2.111334266279676075e-01</t>
  </si>
  <si>
    <t>2.698294356861706267e-01</t>
  </si>
  <si>
    <t>6.710571381859034013e-01</t>
  </si>
  <si>
    <t>6.230608300789228782e-01</t>
  </si>
  <si>
    <t>4.561718759666186229e-01</t>
  </si>
  <si>
    <t>7.120574577643354885e-01</t>
  </si>
  <si>
    <t>3.827584027336133343e-01</t>
  </si>
  <si>
    <t>2.109214084194988847e-01</t>
  </si>
  <si>
    <t>2.218644184641614947e-01</t>
  </si>
  <si>
    <t>3.647884995877917480e-01</t>
  </si>
  <si>
    <t>1.527328025760208430e-01</t>
  </si>
  <si>
    <t>5.455865666331372044e-01</t>
  </si>
  <si>
    <t>1.322979772896158979e-01</t>
  </si>
  <si>
    <t>1.074481377880030925e-01</t>
  </si>
  <si>
    <t>1.297462551490623506e-01</t>
  </si>
  <si>
    <t>3.747362276946187842e-01</t>
  </si>
  <si>
    <t>1.239905324455725655e-01</t>
  </si>
  <si>
    <t>9.157824477756816572e-02</t>
  </si>
  <si>
    <t>2.316644125240958918e-01</t>
  </si>
  <si>
    <t>7.396679927589984438e-02</t>
  </si>
  <si>
    <t>9.101235886573136313e-02</t>
  </si>
  <si>
    <t>8.509184370912511453e-01</t>
  </si>
  <si>
    <t>4.674091137059587786e-01</t>
  </si>
  <si>
    <t>2.775567282336722785e-01</t>
  </si>
  <si>
    <t>1.379689562229435562e-01</t>
  </si>
  <si>
    <t>2.425936898376475637e-01</t>
  </si>
  <si>
    <t>1.271285204911791755e-01</t>
  </si>
  <si>
    <t>7.571110913901951678e-02</t>
  </si>
  <si>
    <t>1.501394024131445792e-01</t>
  </si>
  <si>
    <t>6.246751441781949188e-01</t>
  </si>
  <si>
    <t>4.548270516816695919e-01</t>
  </si>
  <si>
    <t>2.061597648013555606e-01</t>
  </si>
  <si>
    <t>9.865773124100300773e-02</t>
  </si>
  <si>
    <t>1.246298734804631297e-01</t>
  </si>
  <si>
    <t>3.600250744192845520e-01</t>
  </si>
  <si>
    <t>3.069874040717395225e-01</t>
  </si>
  <si>
    <t>1.596289948534203584e-01</t>
  </si>
  <si>
    <t>1.105692315669538073e-01</t>
  </si>
  <si>
    <t>4.302810963944838085e-01</t>
  </si>
  <si>
    <t>1.432729579075020798e-01</t>
  </si>
  <si>
    <t>2.104662009920640342e-01</t>
  </si>
  <si>
    <t>1.979796641771820187e-01</t>
  </si>
  <si>
    <t>6.157834753365707403e-01</t>
  </si>
  <si>
    <t>7.911740950515294690e-01</t>
  </si>
  <si>
    <t>2.036887083001116816e-01</t>
  </si>
  <si>
    <t>2.982753496116185565e-01</t>
  </si>
  <si>
    <t>4.106557448249621989e-01</t>
  </si>
  <si>
    <t>5.211753107542791905e-03</t>
  </si>
  <si>
    <t>5.073891622599341518e-03</t>
  </si>
  <si>
    <t>6.061799875300246873e-03</t>
  </si>
  <si>
    <t>1.576963304464101129e-02</t>
  </si>
  <si>
    <t>5.618454415038547957e-03</t>
  </si>
  <si>
    <t>4.872296349866336342e-03</t>
  </si>
  <si>
    <t>4.906937668497742509e-03</t>
  </si>
  <si>
    <t>5.375111070276396806e-03</t>
  </si>
  <si>
    <t>6.097925289654681884e-03</t>
  </si>
  <si>
    <t>4.643124032074768398e-03</t>
  </si>
  <si>
    <t>9.516494186510860917e-03</t>
  </si>
  <si>
    <t>4.885937902356176678e-03</t>
  </si>
  <si>
    <t>5.402691730896042738e-03</t>
  </si>
  <si>
    <t>7.969789157263365217e-03</t>
  </si>
  <si>
    <t>4.533144279574045574e-03</t>
  </si>
  <si>
    <t>5.797525023799548691e-03</t>
  </si>
  <si>
    <t>5.303302080804517780e-03</t>
  </si>
  <si>
    <t>5.547085806318498291e-03</t>
  </si>
  <si>
    <t>7.832859621800438571e-03</t>
  </si>
  <si>
    <t>6.015961646477772581e-03</t>
  </si>
  <si>
    <t>4.927152573729207986e-03</t>
  </si>
  <si>
    <t>5.068132797423854745e-03</t>
  </si>
  <si>
    <t>1.369316638954031461e-02</t>
  </si>
  <si>
    <t>5.959009239527550926e-03</t>
  </si>
  <si>
    <t>1.276187240831247807e-02</t>
  </si>
  <si>
    <t>5.766269946052358930e-03</t>
  </si>
  <si>
    <t>6.762237764472942350e-03</t>
  </si>
  <si>
    <t>2.623784217204228400e-02</t>
  </si>
  <si>
    <t>5.197488119254523031e-03</t>
  </si>
  <si>
    <t>5.022908141519647103e-03</t>
  </si>
  <si>
    <t>5.540387820967336563e-03</t>
  </si>
  <si>
    <t>7.567352285408792366e-03</t>
  </si>
  <si>
    <t>7.046342524282274422e-03</t>
  </si>
  <si>
    <t>5.312204785326178277e-03</t>
  </si>
  <si>
    <t>6.360037275010211461e-03</t>
  </si>
  <si>
    <t>5.053814746306104812e-03</t>
  </si>
  <si>
    <t>6.056601168243956959e-03</t>
  </si>
  <si>
    <t>4.963839719547996111e-03</t>
  </si>
  <si>
    <t>5.697944283815757280e-03</t>
  </si>
  <si>
    <t>7.387270063390486904e-03</t>
  </si>
  <si>
    <t>8.124225422757945514e-02</t>
  </si>
  <si>
    <t>7.096267118075618718e-01</t>
  </si>
  <si>
    <t>6.988249046173502510e-01</t>
  </si>
  <si>
    <t>1.464458069855436861e-01</t>
  </si>
  <si>
    <t>8.439365523608369779e-01</t>
  </si>
  <si>
    <t>8.779316776797791988e-01</t>
  </si>
  <si>
    <t>9.349226327313460150e-01</t>
  </si>
  <si>
    <t>9.324121132714671134e-01</t>
  </si>
  <si>
    <t>9.217633263676571209e-01</t>
  </si>
  <si>
    <t>9.174589926169536280e-01</t>
  </si>
  <si>
    <t>9.181994164197935238e-01</t>
  </si>
  <si>
    <t>9.164375279232862548e-01</t>
  </si>
  <si>
    <t>7.196839157505848794e-01</t>
  </si>
  <si>
    <t>8.270904036662886094e-01</t>
  </si>
  <si>
    <t>8.554636166709359557e-01</t>
  </si>
  <si>
    <t>8.549329592820994472e-01</t>
  </si>
  <si>
    <t>7.038512902605018606e-01</t>
  </si>
  <si>
    <t>8.593668464091728243e-01</t>
  </si>
  <si>
    <t>8.048570743539251726e-01</t>
  </si>
  <si>
    <t>9.412288124615676432e-01</t>
  </si>
  <si>
    <t>8.579624323226758831e-01</t>
  </si>
  <si>
    <t>9.082818810596583470e-01</t>
  </si>
  <si>
    <t>5.979523915804612066e-01</t>
  </si>
  <si>
    <t>2.322689419436747144e-02</t>
  </si>
  <si>
    <t>1.056694438883794621e-02</t>
  </si>
  <si>
    <t>2.642091722179311375e-02</t>
  </si>
  <si>
    <t>2.818240152055240255e-02</t>
  </si>
  <si>
    <t>3.056032801543413779e-02</t>
  </si>
  <si>
    <t>1.787411154665259280e-02</t>
  </si>
  <si>
    <t>2.708045883071849569e-02</t>
  </si>
  <si>
    <t>1.414109430522282086e-02</t>
  </si>
  <si>
    <t>1.979852894676939479e-02</t>
  </si>
  <si>
    <t>2.661124773041086133e-02</t>
  </si>
  <si>
    <t>3.783155995971348995e-02</t>
  </si>
  <si>
    <t>1.468854800054661403e-02</t>
  </si>
  <si>
    <t>9.350104941495971170e-03</t>
  </si>
  <si>
    <t>8.403921499160679764e-03</t>
  </si>
  <si>
    <t>1.921336220526280794e-02</t>
  </si>
  <si>
    <t>1.315976067164777684e-02</t>
  </si>
  <si>
    <t>1.467371021675268131e-02</t>
  </si>
  <si>
    <t>8.161871103416692974e-03</t>
  </si>
  <si>
    <t>8.828439491689437854e-03</t>
  </si>
  <si>
    <t>5.685748096225823334e-03</t>
  </si>
  <si>
    <t>8.337551413535055495e-03</t>
  </si>
  <si>
    <t>6.333430812106099518e-03</t>
  </si>
  <si>
    <t>7.969653163105857099e-03</t>
  </si>
  <si>
    <t>1.082092688224090861e-02</t>
  </si>
  <si>
    <t>1.242205118397131033e-02</t>
  </si>
  <si>
    <t>9.177013121939312304e-03</t>
  </si>
  <si>
    <t>1.569833124481213871e-02</t>
  </si>
  <si>
    <t>7.965083149960423825e-03</t>
  </si>
  <si>
    <t>6.788146113635290524e-03</t>
  </si>
  <si>
    <t>1.558414183026760914e-02</t>
  </si>
  <si>
    <t>1.147636313800598218e-01</t>
  </si>
  <si>
    <t>1.173276227149154180e-02</t>
  </si>
  <si>
    <t>8.233696499688181875e-03</t>
  </si>
  <si>
    <t>9.241227292673901902e-03</t>
  </si>
  <si>
    <t>8.240944930864082044e-03</t>
  </si>
  <si>
    <t>1.196899375669609362e-02</t>
  </si>
  <si>
    <t>1.481719573046583714e-02</t>
  </si>
  <si>
    <t>9.010796178939442860e-03</t>
  </si>
  <si>
    <t>1.041952240101885925e-02</t>
  </si>
  <si>
    <t>1.862060026061256035e-02</t>
  </si>
  <si>
    <t>1.927747085053203510e-02</t>
  </si>
  <si>
    <t>1.090799921980240873e-02</t>
  </si>
  <si>
    <t>7.647442178864878592e-03</t>
  </si>
  <si>
    <t>8.250197062771370479e-03</t>
  </si>
  <si>
    <t>9.194864887385054836e-03</t>
  </si>
  <si>
    <t>8.742205723760283764e-03</t>
  </si>
  <si>
    <t>9.564719897470966639e-03</t>
  </si>
  <si>
    <t>2.116926249168897545e-02</t>
  </si>
  <si>
    <t>7.736236894909976486e-03</t>
  </si>
  <si>
    <t>1.280773982159728527e-02</t>
  </si>
  <si>
    <t>1.778258272707663318e-02</t>
  </si>
  <si>
    <t>6.927356950145256709e-03</t>
  </si>
  <si>
    <t>1.028240722047968174e-02</t>
  </si>
  <si>
    <t>9.950072232150846199e-03</t>
  </si>
  <si>
    <t>1.108000869891472874e-02</t>
  </si>
  <si>
    <t>1.593584664075187868e-02</t>
  </si>
  <si>
    <t>1.248120873775780681e-02</t>
  </si>
  <si>
    <t>9.489090931019596858e-03</t>
  </si>
  <si>
    <t>9.071213459168496474e-03</t>
  </si>
  <si>
    <t>3.775070874668536025e-02</t>
  </si>
  <si>
    <t>1.165138069349855483e-02</t>
  </si>
  <si>
    <t>3.078672112876469635e-02</t>
  </si>
  <si>
    <t>1.698442838136784983e-02</t>
  </si>
  <si>
    <t>1.485254234493465011e-02</t>
  </si>
  <si>
    <t>2.689060992330395000e-02</t>
  </si>
  <si>
    <t>1.221234338779042528e-02</t>
  </si>
  <si>
    <t>1.009403955267527790e-02</t>
  </si>
  <si>
    <t>8.224940895975063268e-03</t>
  </si>
  <si>
    <t>1.396118883602054557e-02</t>
  </si>
  <si>
    <t>1.604955515595156770e-02</t>
  </si>
  <si>
    <t>9.725003943783342569e-03</t>
  </si>
  <si>
    <t>1.168268289100699367e-02</t>
  </si>
  <si>
    <t>9.614344020677840011e-03</t>
  </si>
  <si>
    <t>1.461900994169551375e-02</t>
  </si>
  <si>
    <t>8.366362003963638896e-03</t>
  </si>
  <si>
    <t>1.075721807871613499e-02</t>
  </si>
  <si>
    <t>1.817171851301198696e-02</t>
  </si>
  <si>
    <t>1.600806930797771810e-01</t>
  </si>
  <si>
    <t>4.461164950999554346e-01</t>
  </si>
  <si>
    <t>6.061184041129393796e-01</t>
  </si>
  <si>
    <t>3.810815830740550414e-01</t>
  </si>
  <si>
    <t>6.860983467448621420e-01</t>
  </si>
  <si>
    <t>6.594200774564525913e-01</t>
  </si>
  <si>
    <t>7.758554897003462347e-01</t>
  </si>
  <si>
    <t>7.385205734955186951e-01</t>
  </si>
  <si>
    <t>7.113802433311935403e-01</t>
  </si>
  <si>
    <t>7.349159473305373336e-01</t>
  </si>
  <si>
    <t>7.397529175112232958e-01</t>
  </si>
  <si>
    <t>7.519284511796145987e-01</t>
  </si>
  <si>
    <t>5.936690596780519469e-01</t>
  </si>
  <si>
    <t>6.473188401420805205e-01</t>
  </si>
  <si>
    <t>6.796445654545237858e-01</t>
  </si>
  <si>
    <t>7.337759671659458416e-01</t>
  </si>
  <si>
    <t>6.496842353052816321e-01</t>
  </si>
  <si>
    <t>6.908156340985649457e-01</t>
  </si>
  <si>
    <t>6.496087003817044847e-01</t>
  </si>
  <si>
    <t>7.700434871205822374e-01</t>
  </si>
  <si>
    <t>7.196288307382565641e-01</t>
  </si>
  <si>
    <t>7.236446532946677612e-01</t>
  </si>
  <si>
    <t>5.231238716177764037e-01</t>
  </si>
  <si>
    <t>8.632718470445792380e-02</t>
  </si>
  <si>
    <t>4.328181510879335753e-02</t>
  </si>
  <si>
    <t>6.154118623923358206e-02</t>
  </si>
  <si>
    <t>6.894663297485642550e-02</t>
  </si>
  <si>
    <t>6.632776880352754534e-02</t>
  </si>
  <si>
    <t>8.765772350264017243e-02</t>
  </si>
  <si>
    <t>9.816635698623875361e-02</t>
  </si>
  <si>
    <t>8.972046261969612857e-02</t>
  </si>
  <si>
    <t>6.752273593131519203e-02</t>
  </si>
  <si>
    <t>9.492589600044001874e-02</t>
  </si>
  <si>
    <t>6.777721930345023682e-02</t>
  </si>
  <si>
    <t>3.718514339769947441e-02</t>
  </si>
  <si>
    <t>2.638967874472153766e-02</t>
  </si>
  <si>
    <t>2.371130309605350497e-02</t>
  </si>
  <si>
    <t>4.025384402683591933e-02</t>
  </si>
  <si>
    <t>4.288585822784075907e-02</t>
  </si>
  <si>
    <t>2.663084127078182983e-02</t>
  </si>
  <si>
    <t>2.236684267013730812e-02</t>
  </si>
  <si>
    <t>2.435405693095252580e-02</t>
  </si>
  <si>
    <t>1.432388027766157666e-02</t>
  </si>
  <si>
    <t>2.752052658813626193e-02</t>
  </si>
  <si>
    <t>1.636460660223644503e-02</t>
  </si>
  <si>
    <t>2.607527082687962489e-02</t>
  </si>
  <si>
    <t>2.571249886438730509e-02</t>
  </si>
  <si>
    <t>3.374917338770352243e-02</t>
  </si>
  <si>
    <t>1.566641137608134129e-02</t>
  </si>
  <si>
    <t>5.187736711213417756e-02</t>
  </si>
  <si>
    <t>2.485868564206390394e-02</t>
  </si>
  <si>
    <t>1.597873295606918806e-02</t>
  </si>
  <si>
    <t>3.051254963498947065e-02</t>
  </si>
  <si>
    <t>1.446256082788494046e-01</t>
  </si>
  <si>
    <t>3.354026765753029965e-02</t>
  </si>
  <si>
    <t>1.913858160814055354e-02</t>
  </si>
  <si>
    <t>1.613951894044416205e-02</t>
  </si>
  <si>
    <t>1.831835425237838752e-02</t>
  </si>
  <si>
    <t>3.487843548046958009e-02</t>
  </si>
  <si>
    <t>3.329577863065779492e-02</t>
  </si>
  <si>
    <t>6.323537011980341349e-01</t>
  </si>
  <si>
    <t>2.043110630293955565e-01</t>
  </si>
  <si>
    <t>6.195678516569416150e-01</t>
  </si>
  <si>
    <t>7.748732664999264941e-01</t>
  </si>
  <si>
    <t>3.229046426174925766e-01</t>
  </si>
  <si>
    <t>4.209284883807418720e-01</t>
  </si>
  <si>
    <t>4.983567741771304238e-01</t>
  </si>
  <si>
    <t>5.799805022256405707e-01</t>
  </si>
  <si>
    <t>4.400759869123068158e-01</t>
  </si>
  <si>
    <t>4.586021649429701807e-01</t>
  </si>
  <si>
    <t>1.114134510356537683e-01</t>
  </si>
  <si>
    <t>3.869609950878047933e-01</t>
  </si>
  <si>
    <t>1.695384497752991937e-01</t>
  </si>
  <si>
    <t>4.193774832423418086e-01</t>
  </si>
  <si>
    <t>2.991496704348566293e-01</t>
  </si>
  <si>
    <t>5.430118481247199202e-01</t>
  </si>
  <si>
    <t>1.930249661796833438e-01</t>
  </si>
  <si>
    <t>1.288747955913744081e-01</t>
  </si>
  <si>
    <t>2.510030699014039191e-01</t>
  </si>
  <si>
    <t>2.782147845761069882e-01</t>
  </si>
  <si>
    <t>2.484539003064042961e-01</t>
  </si>
  <si>
    <t>1.994173340557404417e-01</t>
  </si>
  <si>
    <t>3.659522646001515112e-01</t>
  </si>
  <si>
    <t>2.149102343948148253e-01</t>
  </si>
  <si>
    <t>2.627866372416817753e-01</t>
  </si>
  <si>
    <t>3.299969716697007671e-01</t>
  </si>
  <si>
    <t>2.164244041928006235e-01</t>
  </si>
  <si>
    <t>1.132410920687767913e-01</t>
  </si>
  <si>
    <t>5.184366546751423277e-01</t>
  </si>
  <si>
    <t>1.655358941577342036e-01</t>
  </si>
  <si>
    <t>3.873444352642772537e-01</t>
  </si>
  <si>
    <t>3.346747603664776416e-01</t>
  </si>
  <si>
    <t>3.578742892972729406e-01</t>
  </si>
  <si>
    <t>5.015295236185118855e-01</t>
  </si>
  <si>
    <t>2.827285062114109904e-01</t>
  </si>
  <si>
    <t>2.933562873249012659e-01</t>
  </si>
  <si>
    <t>2.208877862017944171e-01</t>
  </si>
  <si>
    <t>2.505210960050797131e-01</t>
  </si>
  <si>
    <t>8.942941296951920083e-02</t>
  </si>
  <si>
    <t>4.788172370872934569e-01</t>
  </si>
  <si>
    <t>3.020286496028359302e-01</t>
  </si>
  <si>
    <t>2.028129784732856100e-01</t>
  </si>
  <si>
    <t>6.256973405840231539e-01</t>
  </si>
  <si>
    <t>5.503874702687819864e-01</t>
  </si>
  <si>
    <t>5.455964486776091471e-01</t>
  </si>
  <si>
    <t>3.604479051660194333e-01</t>
  </si>
  <si>
    <t>3.001896925756598056e-01</t>
  </si>
  <si>
    <t>1.482376706722426107e-01</t>
  </si>
  <si>
    <t>2.258209698750757721e-01</t>
  </si>
  <si>
    <t>3.939215009235694231e-01</t>
  </si>
  <si>
    <t>6.642113122735401332e-01</t>
  </si>
  <si>
    <t>1.347903528755136082e-01</t>
  </si>
  <si>
    <t>1.059351568095777824e-01</t>
  </si>
  <si>
    <t>2.878166906489831312e-01</t>
  </si>
  <si>
    <t>4.615966685069732289e-01</t>
  </si>
  <si>
    <t>5.017589266257517222e-01</t>
  </si>
  <si>
    <t>6.281272053117500365e-01</t>
  </si>
  <si>
    <t>5.023689869005318887e-01</t>
  </si>
  <si>
    <t>6.626123304070430375e-01</t>
  </si>
  <si>
    <t>3.992486185683570832e-01</t>
  </si>
  <si>
    <t>3.497800782783795359e-01</t>
  </si>
  <si>
    <t>3.402453001291211310e-01</t>
  </si>
  <si>
    <t>3.887817716616723263e-01</t>
  </si>
  <si>
    <t>2.946081897591106835e-01</t>
  </si>
  <si>
    <t>5.475848319633143113e-01</t>
  </si>
  <si>
    <t>2.685089824963366456e-01</t>
  </si>
  <si>
    <t>1.427862234267264774e-01</t>
  </si>
  <si>
    <t>2.987523104012332342e-01</t>
  </si>
  <si>
    <t>5.148718209744796992e-01</t>
  </si>
  <si>
    <t>2.199118373606493704e-01</t>
  </si>
  <si>
    <t>2.100631915302082209e-01</t>
  </si>
  <si>
    <t>3.560289765584281341e-01</t>
  </si>
  <si>
    <t>1.656683448329147601e-01</t>
  </si>
  <si>
    <t>1.600538412206602423e-01</t>
  </si>
  <si>
    <t>5.508877899120141475e-01</t>
  </si>
  <si>
    <t>5.358229113033842195e-01</t>
  </si>
  <si>
    <t>4.114406567693285055e-01</t>
  </si>
  <si>
    <t>1.949425383730370442e-01</t>
  </si>
  <si>
    <t>3.487612047247411473e-01</t>
  </si>
  <si>
    <t>2.130938110619770287e-01</t>
  </si>
  <si>
    <t>2.084592469206698329e-01</t>
  </si>
  <si>
    <t>1.748956813689960255e-01</t>
  </si>
  <si>
    <t>4.141702799308646932e-01</t>
  </si>
  <si>
    <t>5.082469662652313591e-01</t>
  </si>
  <si>
    <t>2.600731406130233347e-01</t>
  </si>
  <si>
    <t>3.193908245167253468e-01</t>
  </si>
  <si>
    <t>1.623089096829532507e-01</t>
  </si>
  <si>
    <t>3.972777437840448456e-01</t>
  </si>
  <si>
    <t>3.704600188682244943e-01</t>
  </si>
  <si>
    <t>2.512457448046401809e-01</t>
  </si>
  <si>
    <t>2.280903207130420274e-01</t>
  </si>
  <si>
    <t>6.251540974076488233e-01</t>
  </si>
  <si>
    <t>2.361886994998328437e-01</t>
  </si>
  <si>
    <t>2.572873558997965660e-01</t>
  </si>
  <si>
    <t>2.439052329852312850e-01</t>
  </si>
  <si>
    <t>5.306925052046492786e-01</t>
  </si>
  <si>
    <t>5.871405132121391146e-01</t>
  </si>
  <si>
    <t>3.410975157848050721e-01</t>
  </si>
  <si>
    <t>3.154193831266478010e-01</t>
  </si>
  <si>
    <t>3.134974568520481064e-01</t>
  </si>
  <si>
    <t>8.239419572590774010e-02</t>
  </si>
  <si>
    <t>3.019782616348489768e-01</t>
  </si>
  <si>
    <t>9.018864924746095024e-02</t>
  </si>
  <si>
    <t>2.142158933940571663e-01</t>
  </si>
  <si>
    <t>1.190138134314874668e-01</t>
  </si>
  <si>
    <t>3.831834291804361858e-01</t>
  </si>
  <si>
    <t>4.327752609844017218e-01</t>
  </si>
  <si>
    <t>7.589073286430308984e-02</t>
  </si>
  <si>
    <t>2.033422724214501154e-01</t>
  </si>
  <si>
    <t>1.063499953592323133e-01</t>
  </si>
  <si>
    <t>1.230680104242351247e-01</t>
  </si>
  <si>
    <t>1.234709913349267274e-01</t>
  </si>
  <si>
    <t>5.402846000847940644e-01</t>
  </si>
  <si>
    <t>2.548254128151316578e-01</t>
  </si>
  <si>
    <t>1.725960195713173162e-01</t>
  </si>
  <si>
    <t>1.174392904398854076e-01</t>
  </si>
  <si>
    <t>7.542694790184151232e-02</t>
  </si>
  <si>
    <t>1.469373995922161613e-01</t>
  </si>
  <si>
    <t>1.197324674136720501e-01</t>
  </si>
  <si>
    <t>1.251046072498477324e-01</t>
  </si>
  <si>
    <t>2.449987839222119435e-01</t>
  </si>
  <si>
    <t>7.612003237547739776e-01</t>
  </si>
  <si>
    <t>5.594694181278142553e-01</t>
  </si>
  <si>
    <t>5.068315726256960030e-01</t>
  </si>
  <si>
    <t>1.250147846441258259e-01</t>
  </si>
  <si>
    <t>7.766219968487425573e-02</t>
  </si>
  <si>
    <t>8.415781593526953930e-02</t>
  </si>
  <si>
    <t>1.209755159697784577e-01</t>
  </si>
  <si>
    <t>2.555870151072864305e-01</t>
  </si>
  <si>
    <t>7.997291027829653287e-02</t>
  </si>
  <si>
    <t>8.392683079828164305e-02</t>
  </si>
  <si>
    <t>8.294453173089479103e-02</t>
  </si>
  <si>
    <t>1.528041658604519515e-01</t>
  </si>
  <si>
    <t>1.801219515030390572e-01</t>
  </si>
  <si>
    <t>1.152705324172302592e-01</t>
  </si>
  <si>
    <t>1.096823648289009245e-01</t>
  </si>
  <si>
    <t>9.711591500948224542e-02</t>
  </si>
  <si>
    <t>9.366596902352680720e-02</t>
  </si>
  <si>
    <t>8.117774573829372731e-02</t>
  </si>
  <si>
    <t>1.120295942983883519e-01</t>
  </si>
  <si>
    <t>9.589739967822018263e-02</t>
  </si>
  <si>
    <t>1.601051769189942575e-01</t>
  </si>
  <si>
    <t>8.890272061297950501e-02</t>
  </si>
  <si>
    <t>1.106537609787660859e-01</t>
  </si>
  <si>
    <t>1.171674770108049740e-01</t>
  </si>
  <si>
    <t>1.561978409831092651e-01</t>
  </si>
  <si>
    <t>9.792632636990122874e-02</t>
  </si>
  <si>
    <t>9.844437622062597593e-02</t>
  </si>
  <si>
    <t>1.184832420763596017e-01</t>
  </si>
  <si>
    <t>2.462116952502690637e-01</t>
  </si>
  <si>
    <t>1.591253802065721590e-01</t>
  </si>
  <si>
    <t>1.153312456858163748e-01</t>
  </si>
  <si>
    <t>1.195246581063785646e-01</t>
  </si>
  <si>
    <t>9.259340245902379640e-02</t>
  </si>
  <si>
    <t>2.810833675887853267e-01</t>
  </si>
  <si>
    <t>8.540677588720503588e-02</t>
  </si>
  <si>
    <t>5.265795649857073490e-01</t>
  </si>
  <si>
    <t>7.147636836219728451e-01</t>
  </si>
  <si>
    <t>4.873006091757068337e-01</t>
  </si>
  <si>
    <t>7.060616606494092284e-01</t>
  </si>
  <si>
    <t>7.089515251744620272e-01</t>
  </si>
  <si>
    <t>8.046402385778034239e-01</t>
  </si>
  <si>
    <t>5.491527629199989269e-01</t>
  </si>
  <si>
    <t>8.468143327940523823e-01</t>
  </si>
  <si>
    <t>8.919519692477938522e-01</t>
  </si>
  <si>
    <t>8.836311667511559387e-01</t>
  </si>
  <si>
    <t>8.906534814942934641e-01</t>
  </si>
  <si>
    <t>8.883259723789002082e-01</t>
  </si>
  <si>
    <t>8.958002171991332752e-01</t>
  </si>
  <si>
    <t>7.461914134043543534e-01</t>
  </si>
  <si>
    <t>7.366639866060575859e-01</t>
  </si>
  <si>
    <t>7.314616573702618085e-01</t>
  </si>
  <si>
    <t>7.294281285972644691e-01</t>
  </si>
  <si>
    <t>4.430282965931064965e-01</t>
  </si>
  <si>
    <t>1.543648222915545432e-01</t>
  </si>
  <si>
    <t>2.575485333488482520e-01</t>
  </si>
  <si>
    <t>2.399147973399458622e-01</t>
  </si>
  <si>
    <t>2.384969649789460966e-01</t>
  </si>
  <si>
    <t>9.819108388791535080e-02</t>
  </si>
  <si>
    <t>1.671118904533220317e-01</t>
  </si>
  <si>
    <t>7.734213527823428913e-02</t>
  </si>
  <si>
    <t>7.521784282957356960e-02</t>
  </si>
  <si>
    <t>2.808166037169849694e-01</t>
  </si>
  <si>
    <t>8.579125200425605224e-02</t>
  </si>
  <si>
    <t>1.505249514522572218e-01</t>
  </si>
  <si>
    <t>9.665914003787023923e-02</t>
  </si>
  <si>
    <t>8.642858945206295662e-02</t>
  </si>
  <si>
    <t>6.852383836728807853e-02</t>
  </si>
  <si>
    <t>7.592870717751837306e-02</t>
  </si>
  <si>
    <t>8.726432745455225959e-02</t>
  </si>
  <si>
    <t>7.738982168021638075e-02</t>
  </si>
  <si>
    <t>8.105321544721873217e-02</t>
  </si>
  <si>
    <t>9.094531312178909255e-02</t>
  </si>
  <si>
    <t>8.164159978310138455e-02</t>
  </si>
  <si>
    <t>7.325692447603880664e-02</t>
  </si>
  <si>
    <t>7.951797372408613007e-02</t>
  </si>
  <si>
    <t>7.169904293193719858e-02</t>
  </si>
  <si>
    <t>1.182343556714740701e-01</t>
  </si>
  <si>
    <t>7.631421632872527339e-02</t>
  </si>
  <si>
    <t>7.351477276623542834e-02</t>
  </si>
  <si>
    <t>8.812862383698774615e-02</t>
  </si>
  <si>
    <t>7.338791315408429994e-02</t>
  </si>
  <si>
    <t>5.975483535958542314e-02</t>
  </si>
  <si>
    <t>2.233394105522427397e-01</t>
  </si>
  <si>
    <t>7.910761421279347005e-02</t>
  </si>
  <si>
    <t>8.423092006069279880e-02</t>
  </si>
  <si>
    <t>8.416822518905674178e-02</t>
  </si>
  <si>
    <t>8.849978596409149856e-02</t>
  </si>
  <si>
    <t>1.098528203167589840e-01</t>
  </si>
  <si>
    <t>5.925839090515937213e-02</t>
  </si>
  <si>
    <t>7.490794624273888758e-02</t>
  </si>
  <si>
    <t>7.485385657230883560e-02</t>
  </si>
  <si>
    <t>7.625066209210847046e-02</t>
  </si>
  <si>
    <t>8.134612819638833980e-02</t>
  </si>
  <si>
    <t>8.349669630778493168e-02</t>
  </si>
  <si>
    <t>8.050965220561676072e-02</t>
  </si>
  <si>
    <t>8.248746278641008733e-02</t>
  </si>
  <si>
    <t>9.265513923507784355e-02</t>
  </si>
  <si>
    <t>7.506752699415694674e-02</t>
  </si>
  <si>
    <t>7.876268464852241580e-02</t>
  </si>
  <si>
    <t>8.271046681115024057e-02</t>
  </si>
  <si>
    <t>8.679626883648655644e-02</t>
  </si>
  <si>
    <t>8.549326561825180970e-02</t>
  </si>
  <si>
    <t>9.093892896864763653e-02</t>
  </si>
  <si>
    <t>1.207311035956612072e-01</t>
  </si>
  <si>
    <t>6.184799114911639778e-02</t>
  </si>
  <si>
    <t>7.995225429148308804e-02</t>
  </si>
  <si>
    <t>4.469528583462158977e-01</t>
  </si>
  <si>
    <t>6.118119646265703787e-02</t>
  </si>
  <si>
    <t>7.592212163590729423e-02</t>
  </si>
  <si>
    <t>8.766855644886858978e-02</t>
  </si>
  <si>
    <t>7.967812832013877744e-02</t>
  </si>
  <si>
    <t>7.534704096919651872e-02</t>
  </si>
  <si>
    <t>8.065879408240722581e-02</t>
  </si>
  <si>
    <t>8.450432680307849720e-02</t>
  </si>
  <si>
    <t>8.051610217507182421e-02</t>
  </si>
  <si>
    <t>6.194216414729690479e-02</t>
  </si>
  <si>
    <t>8.909936864843200077e-02</t>
  </si>
  <si>
    <t>7.420828717159703991e-02</t>
  </si>
  <si>
    <t>8.075203784692012998e-02</t>
  </si>
  <si>
    <t>2.048047299890292106e-01</t>
  </si>
  <si>
    <t>6.657626633129021254e-01</t>
  </si>
  <si>
    <t>5.362864804585786294e-01</t>
  </si>
  <si>
    <t>3.090394299461825534e-01</t>
  </si>
  <si>
    <t>7.320512145179859376e-01</t>
  </si>
  <si>
    <t>7.564327972339551787e-01</t>
  </si>
  <si>
    <t>8.402945068421329156e-01</t>
  </si>
  <si>
    <t>8.210211136398600784e-01</t>
  </si>
  <si>
    <t>8.377630624146260585e-01</t>
  </si>
  <si>
    <t>7.748043780085216437e-01</t>
  </si>
  <si>
    <t>8.707593673041517102e-01</t>
  </si>
  <si>
    <t>8.285986906524006601e-01</t>
  </si>
  <si>
    <t>6.220644206483838534e-01</t>
  </si>
  <si>
    <t>7.926519347079393762e-01</t>
  </si>
  <si>
    <t>7.541964093868284147e-01</t>
  </si>
  <si>
    <t>7.797680654247067800e-01</t>
  </si>
  <si>
    <t>6.221101082820746919e-01</t>
  </si>
  <si>
    <t>7.683019213904878075e-01</t>
  </si>
  <si>
    <t>6.840279297061596653e-01</t>
  </si>
  <si>
    <t>7.706848272857946824e-01</t>
  </si>
  <si>
    <t>6.696656715808572136e-01</t>
  </si>
  <si>
    <t>7.448967185881230080e-01</t>
  </si>
  <si>
    <t>6.671769841015500191e-01</t>
  </si>
  <si>
    <t>1.030081131803284589e-01</t>
  </si>
  <si>
    <t>8.895816369474962571e-02</t>
  </si>
  <si>
    <t>1.713337658971060828e-01</t>
  </si>
  <si>
    <t>1.350908969222004707e-01</t>
  </si>
  <si>
    <t>3.009278225789644434e-01</t>
  </si>
  <si>
    <t>9.183492337189244625e-02</t>
  </si>
  <si>
    <t>1.338640276168329979e-01</t>
  </si>
  <si>
    <t>8.508054425840280710e-02</t>
  </si>
  <si>
    <t>1.032014818700144887e-01</t>
  </si>
  <si>
    <t>1.291010902715474529e-01</t>
  </si>
  <si>
    <t>2.499709539148384230e-01</t>
  </si>
  <si>
    <t>1.159534241713408853e-01</t>
  </si>
  <si>
    <t>7.635647233534313683e-02</t>
  </si>
  <si>
    <t>8.016651972526619985e-02</t>
  </si>
  <si>
    <t>9.645300718355465097e-02</t>
  </si>
  <si>
    <t>9.234883836000676305e-02</t>
  </si>
  <si>
    <t>1.586929484931017542e-01</t>
  </si>
  <si>
    <t>8.044517151764400686e-02</t>
  </si>
  <si>
    <t>8.850250925070501928e-02</t>
  </si>
  <si>
    <t>7.358479471393296334e-02</t>
  </si>
  <si>
    <t>8.649791850105119362e-02</t>
  </si>
  <si>
    <t>7.028461611922565133e-02</t>
  </si>
  <si>
    <t>8.008715392561223390e-02</t>
  </si>
  <si>
    <t>9.281838839591455281e-02</t>
  </si>
  <si>
    <t>1.092132342151636570e-01</t>
  </si>
  <si>
    <t>1.207498538673220517e-01</t>
  </si>
  <si>
    <t>9.345682265400312438e-02</t>
  </si>
  <si>
    <t>7.151494645381703541e-02</t>
  </si>
  <si>
    <t>8.331152582335762946e-02</t>
  </si>
  <si>
    <t>1.416076899432043013e-01</t>
  </si>
  <si>
    <t>4.259365929711815824e-01</t>
  </si>
  <si>
    <t>8.077468537811177685e-02</t>
  </si>
  <si>
    <t>7.962000424757513517e-02</t>
  </si>
  <si>
    <t>8.952887569396715539e-02</t>
  </si>
  <si>
    <t>8.545396603008760528e-02</t>
  </si>
  <si>
    <t>9.796316344202196658e-02</t>
  </si>
  <si>
    <t>9.765424683290828411e-02</t>
  </si>
  <si>
    <t>2.271554877384121263e-01</t>
  </si>
  <si>
    <t>5.277923277701165317e-01</t>
  </si>
  <si>
    <t>2.984356323621711882e-01</t>
  </si>
  <si>
    <t>4.392566236131130175e-01</t>
  </si>
  <si>
    <t>6.492509682561742324e-01</t>
  </si>
  <si>
    <t>6.831442500538494889e-01</t>
  </si>
  <si>
    <t>5.352830602678374516e-01</t>
  </si>
  <si>
    <t>1.351319147865382431e-01</t>
  </si>
  <si>
    <t>7.434118596507113264e-01</t>
  </si>
  <si>
    <t>5.237084241473402013e-01</t>
  </si>
  <si>
    <t>2.827882228624689076e-01</t>
  </si>
  <si>
    <t>3.489518481982075149e-01</t>
  </si>
  <si>
    <t>2.498499978123393805e-01</t>
  </si>
  <si>
    <t>1.470111146107463962e-01</t>
  </si>
  <si>
    <t>2.552596359380766566e-01</t>
  </si>
  <si>
    <t>6.424283415335273473e-01</t>
  </si>
  <si>
    <t>3.123632833878332571e-01</t>
  </si>
  <si>
    <t>3.659526072831941201e-01</t>
  </si>
  <si>
    <t>7.571010596111488189e-01</t>
  </si>
  <si>
    <t>1.284032010177513228e-01</t>
  </si>
  <si>
    <t>1.542999872669873762e-01</t>
  </si>
  <si>
    <t>5.031710364972086236e-01</t>
  </si>
  <si>
    <t>3.609953399034565580e-01</t>
  </si>
  <si>
    <t>3.413307101360811280e-01</t>
  </si>
  <si>
    <t>2.205181466993790806e-01</t>
  </si>
  <si>
    <t>1.750958936220046724e-01</t>
  </si>
  <si>
    <t>4.802415568407111812e-01</t>
  </si>
  <si>
    <t>3.742529807420496568e-01</t>
  </si>
  <si>
    <t>5.522711248679739171e-01</t>
  </si>
  <si>
    <t>1.579139515636701352e-01</t>
  </si>
  <si>
    <t>6.531570723146475910e-01</t>
  </si>
  <si>
    <t>7.537522215042214979e-01</t>
  </si>
  <si>
    <t>3.692715891514188886e-01</t>
  </si>
  <si>
    <t>4.829376116437313349e-01</t>
  </si>
  <si>
    <t>2.450730925020349338e-01</t>
  </si>
  <si>
    <t>2.750182306687993239e-01</t>
  </si>
  <si>
    <t>3.079589178600253829e-01</t>
  </si>
  <si>
    <t>5.862736448727567939e-01</t>
  </si>
  <si>
    <t>4.059195106121827878e-01</t>
  </si>
  <si>
    <t>3.409409820411568037e-01</t>
  </si>
  <si>
    <t>3.846115212353022339e-01</t>
  </si>
  <si>
    <t>3.050139820942763258e-01</t>
  </si>
  <si>
    <t>3.563597204312649036e-01</t>
  </si>
  <si>
    <t>4.065698480529311709e-01</t>
  </si>
  <si>
    <t>2.231109052086110434e-01</t>
  </si>
  <si>
    <t>3.024917688647674741e-01</t>
  </si>
  <si>
    <t>2.478158507318645176e-01</t>
  </si>
  <si>
    <t>2.661468163685150601e-01</t>
  </si>
  <si>
    <t>3.081758775675889628e-01</t>
  </si>
  <si>
    <t>2.945531042094365337e-01</t>
  </si>
  <si>
    <t>4.197687564704166152e-01</t>
  </si>
  <si>
    <t>2.097686563043741625e-01</t>
  </si>
  <si>
    <t>4.938282324801911982e-01</t>
  </si>
  <si>
    <t>2.601123813389219497e-01</t>
  </si>
  <si>
    <t>4.446748794848277564e-01</t>
  </si>
  <si>
    <t>4.536606932538046477e-01</t>
  </si>
  <si>
    <t>3.159136750511068459e-01</t>
  </si>
  <si>
    <t>5.018194145346993595e-01</t>
  </si>
  <si>
    <t>6.140318375494264735e-01</t>
  </si>
  <si>
    <t>2.351080828481609541e-01</t>
  </si>
  <si>
    <t>2.195260696471868500e-01</t>
  </si>
  <si>
    <t>5.858725827237400985e-01</t>
  </si>
  <si>
    <t>3.059511403664606499e-01</t>
  </si>
  <si>
    <t>3.674364483851583207e-01</t>
  </si>
  <si>
    <t>3.107808870675897173e-01</t>
  </si>
  <si>
    <t>5.509224686187902398e-01</t>
  </si>
  <si>
    <t>8.515132143550057098e-01</t>
  </si>
  <si>
    <t>7.463687712529006868e-01</t>
  </si>
  <si>
    <t>5.089506076337033669e-01</t>
  </si>
  <si>
    <t>1.200576032302211188e-01</t>
  </si>
  <si>
    <t>4.583799259094901157e-01</t>
  </si>
  <si>
    <t>3.190455000620259218e-01</t>
  </si>
  <si>
    <t>6.195408948648710723e-01</t>
  </si>
  <si>
    <t>7.357445508694039349e-01</t>
  </si>
  <si>
    <t>6.529317121666899926e-01</t>
  </si>
  <si>
    <t>8.186088248959519920e-01</t>
  </si>
  <si>
    <t>6.140456432404961529e-01</t>
  </si>
  <si>
    <t>3.482764770442868807e-01</t>
  </si>
  <si>
    <t>5.213813836365792653e-01</t>
  </si>
  <si>
    <t>8.176335546937565368e-01</t>
  </si>
  <si>
    <t>5.633731291810164521e-01</t>
  </si>
  <si>
    <t>4.343002355876010578e-01</t>
  </si>
  <si>
    <t>4.440631286678924372e-01</t>
  </si>
  <si>
    <t>6.895518675056452329e-01</t>
  </si>
  <si>
    <t>7.005433711843184197e-01</t>
  </si>
  <si>
    <t>4.891178509349442538e-01</t>
  </si>
  <si>
    <t>3.315010353666082987e-01</t>
  </si>
  <si>
    <t>4.354526470845833663e-01</t>
  </si>
  <si>
    <t>6.730000847337735959e-01</t>
  </si>
  <si>
    <t>3.333095849162555080e-01</t>
  </si>
  <si>
    <t>3.515946812692580248e-01</t>
  </si>
  <si>
    <t>5.651684248447257364e-01</t>
  </si>
  <si>
    <t>2.558770432662882954e-01</t>
  </si>
  <si>
    <t>1.224591365669095294e-01</t>
  </si>
  <si>
    <t>1.089304587924133511e-01</t>
  </si>
  <si>
    <t>4.577412330137993202e-01</t>
  </si>
  <si>
    <t>1.787018875179105237e-01</t>
  </si>
  <si>
    <t>1.510847617989061475e-01</t>
  </si>
  <si>
    <t>1.160731794487345619e-01</t>
  </si>
  <si>
    <t>2.870461397029792083e-01</t>
  </si>
  <si>
    <t>7.340658007846367905e-02</t>
  </si>
  <si>
    <t>2.084055527252292594e-01</t>
  </si>
  <si>
    <t>8.168778817085177446e-02</t>
  </si>
  <si>
    <t>1.596466922071867189e-01</t>
  </si>
  <si>
    <t>9.709726244567533360e-02</t>
  </si>
  <si>
    <t>3.401172833324284661e-01</t>
  </si>
  <si>
    <t>2.877674490487719949e-01</t>
  </si>
  <si>
    <t>6.811589194416878268e-02</t>
  </si>
  <si>
    <t>1.657419970820999955e-01</t>
  </si>
  <si>
    <t>9.063774707061014735e-02</t>
  </si>
  <si>
    <t>1.047687680722675235e-01</t>
  </si>
  <si>
    <t>1.034866002510404365e-01</t>
  </si>
  <si>
    <t>4.119437132369264121e-01</t>
  </si>
  <si>
    <t>2.024918693645535728e-01</t>
  </si>
  <si>
    <t>1.303892580708860827e-01</t>
  </si>
  <si>
    <t>1.007666728426886149e-01</t>
  </si>
  <si>
    <t>7.398315572388046435e-02</t>
  </si>
  <si>
    <t>1.184423981219154404e-01</t>
  </si>
  <si>
    <t>9.567020758159025529e-02</t>
  </si>
  <si>
    <t>9.999122213037951734e-02</t>
  </si>
  <si>
    <t>1.772500126134892995e-01</t>
  </si>
  <si>
    <t>7.242140201609439387e-01</t>
  </si>
  <si>
    <t>3.931286293746348859e-01</t>
  </si>
  <si>
    <t>3.979502093352917380e-01</t>
  </si>
  <si>
    <t>9.944619754175287873e-02</t>
  </si>
  <si>
    <t>6.958657530075215703e-02</t>
  </si>
  <si>
    <t>7.960938696272672199e-02</t>
  </si>
  <si>
    <t>1.074459879604246354e-01</t>
  </si>
  <si>
    <t>1.861077020780435021e-01</t>
  </si>
  <si>
    <t>7.365931579021992026e-02</t>
  </si>
  <si>
    <t>7.817123386489847892e-02</t>
  </si>
  <si>
    <t>7.687853927403126564e-02</t>
  </si>
  <si>
    <t>1.322999393180272210e-01</t>
  </si>
  <si>
    <t>1.509654313576719864e-01</t>
  </si>
  <si>
    <t>9.753097666857932224e-02</t>
  </si>
  <si>
    <t>9.724429899336736738e-02</t>
  </si>
  <si>
    <t>8.191498714805239834e-02</t>
  </si>
  <si>
    <t>8.194572745418665649e-02</t>
  </si>
  <si>
    <t>7.603142845843752218e-02</t>
  </si>
  <si>
    <t>1.004783030736820099e-01</t>
  </si>
  <si>
    <t>8.556105821211625051e-02</t>
  </si>
  <si>
    <t>1.176433589846982569e-01</t>
  </si>
  <si>
    <t>8.082577066702299751e-02</t>
  </si>
  <si>
    <t>1.062027974754566478e-01</t>
  </si>
  <si>
    <t>1.014864568911566650e-01</t>
  </si>
  <si>
    <t>1.246525376005620522e-01</t>
  </si>
  <si>
    <t>8.094246252098266647e-02</t>
  </si>
  <si>
    <t>8.898723791377075032e-02</t>
  </si>
  <si>
    <t>9.905775415921400096e-02</t>
  </si>
  <si>
    <t>1.851491050557984297e-01</t>
  </si>
  <si>
    <t>1.143538541921172713e-01</t>
  </si>
  <si>
    <t>9.867104624665755386e-02</t>
  </si>
  <si>
    <t>1.044819376062843808e-01</t>
  </si>
  <si>
    <t>8.095049128390550963e-02</t>
  </si>
  <si>
    <t>1.876029298550344060e-01</t>
  </si>
  <si>
    <t>7.550394512359639987e-02</t>
  </si>
  <si>
    <t>3.716716975702696879e-01</t>
  </si>
  <si>
    <t>6.301672396898893025e-01</t>
  </si>
  <si>
    <t>3.499464519578134314e-01</t>
  </si>
  <si>
    <t>6.545218965296700775e-01</t>
  </si>
  <si>
    <t>6.305910646477079773e-01</t>
  </si>
  <si>
    <t>7.304881107969377618e-01</t>
  </si>
  <si>
    <t>4.135092818011800730e-01</t>
  </si>
  <si>
    <t>8.239592078827246979e-01</t>
  </si>
  <si>
    <t>8.869779353325535354e-01</t>
  </si>
  <si>
    <t>8.746136159304440660e-01</t>
  </si>
  <si>
    <t>8.890932808277752786e-01</t>
  </si>
  <si>
    <t>8.847125353640108436e-01</t>
  </si>
  <si>
    <t>8.905360011896986672e-01</t>
  </si>
  <si>
    <t>6.724769789974163192e-01</t>
  </si>
  <si>
    <t>6.685977168478944854e-01</t>
  </si>
  <si>
    <t>6.320335446056216666e-01</t>
  </si>
  <si>
    <t>6.158683470073773591e-01</t>
  </si>
  <si>
    <t>3.091703273928094187e-01</t>
  </si>
  <si>
    <t>1.175796801465623098e-01</t>
  </si>
  <si>
    <t>1.808513708997708802e-01</t>
  </si>
  <si>
    <t>1.654357752035312545e-01</t>
  </si>
  <si>
    <t>1.615681402503210407e-01</t>
  </si>
  <si>
    <t>7.934538612583071082e-02</t>
  </si>
  <si>
    <t>1.294545176296384714e-01</t>
  </si>
  <si>
    <t>6.857176676905524237e-02</t>
  </si>
  <si>
    <t>7.008225481679644653e-02</t>
  </si>
  <si>
    <t>2.383817874348923560e-01</t>
  </si>
  <si>
    <t>7.656345877195715188e-02</t>
  </si>
  <si>
    <t>1.220589435416566532e-01</t>
  </si>
  <si>
    <t>8.163614314682554607e-02</t>
  </si>
  <si>
    <t>8.246191495062306365e-02</t>
  </si>
  <si>
    <t>6.447937078204736550e-02</t>
  </si>
  <si>
    <t>7.397091976323991180e-02</t>
  </si>
  <si>
    <t>8.252487666818200673e-02</t>
  </si>
  <si>
    <t>6.953270378856357681e-02</t>
  </si>
  <si>
    <t>7.872653209422847409e-02</t>
  </si>
  <si>
    <t>8.481182236077358660e-02</t>
  </si>
  <si>
    <t>7.455119239378087126e-02</t>
  </si>
  <si>
    <t>7.131114846974605237e-02</t>
  </si>
  <si>
    <t>7.905818142282439176e-02</t>
  </si>
  <si>
    <t>7.303811502575459358e-02</t>
  </si>
  <si>
    <t>1.105033617056189743e-01</t>
  </si>
  <si>
    <t>7.637819806428319813e-02</t>
  </si>
  <si>
    <t>7.061142135017460519e-02</t>
  </si>
  <si>
    <t>1.159323534664770255e-01</t>
  </si>
  <si>
    <t>1.370175728033948270e-01</t>
  </si>
  <si>
    <t>1.120826155397160184e-01</t>
  </si>
  <si>
    <t>7.109670407150106564e-02</t>
  </si>
  <si>
    <t>2.001577628997161240e-01</t>
  </si>
  <si>
    <t>1.176806954985549630e-01</t>
  </si>
  <si>
    <t>1.308466548406787833e-01</t>
  </si>
  <si>
    <t>3.866667957317340143e-01</t>
  </si>
  <si>
    <t>1.311145790080467943e-01</t>
  </si>
  <si>
    <t>1.519019515741271698e-01</t>
  </si>
  <si>
    <t>1.633979826592451834e-01</t>
  </si>
  <si>
    <t>9.521549656756334024e-02</t>
  </si>
  <si>
    <t>6.808767221209103271e-01</t>
  </si>
  <si>
    <t>4.302103503785196237e-01</t>
  </si>
  <si>
    <t>4.425071252011029133e-01</t>
  </si>
  <si>
    <t>1.030293684371871715e-01</t>
  </si>
  <si>
    <t>1.000686309558133924e-01</t>
  </si>
  <si>
    <t>1.083477550455345384e-01</t>
  </si>
  <si>
    <t>1.063545668001795175e-01</t>
  </si>
  <si>
    <t>4.682764025573395439e-01</t>
  </si>
  <si>
    <t>2.347886379938537715e-01</t>
  </si>
  <si>
    <t>3.628374258163842292e-01</t>
  </si>
  <si>
    <t>2.298990514413813413e-01</t>
  </si>
  <si>
    <t>1.180785936761649529e-01</t>
  </si>
  <si>
    <t>2.900487015890811926e-01</t>
  </si>
  <si>
    <t>1.203697015956554373e-01</t>
  </si>
  <si>
    <t>2.512520143948366314e-01</t>
  </si>
  <si>
    <t>1.142208881088683514e-01</t>
  </si>
  <si>
    <t>1.523021626416471708e-01</t>
  </si>
  <si>
    <t>1.275002091133150828e-01</t>
  </si>
  <si>
    <t>9.322686200269916790e-02</t>
  </si>
  <si>
    <t>1.054277810568439722e-01</t>
  </si>
  <si>
    <t>1.315209378266910256e-01</t>
  </si>
  <si>
    <t>3.083794594828287994e-01</t>
  </si>
  <si>
    <t>2.130646804846041964e-01</t>
  </si>
  <si>
    <t>1.432648201979505875e-01</t>
  </si>
  <si>
    <t>1.227090434428877996e-01</t>
  </si>
  <si>
    <t>2.284008837531905645e-01</t>
  </si>
  <si>
    <t>1.539227822376577348e-01</t>
  </si>
  <si>
    <t>1.014318253081019083e-01</t>
  </si>
  <si>
    <t>1.816751687904917256e-01</t>
  </si>
  <si>
    <t>1.101476025391026903e-01</t>
  </si>
  <si>
    <t>1.000785313570740770e-01</t>
  </si>
  <si>
    <t>1.504004850076481326e-01</t>
  </si>
  <si>
    <t>1.246432932378063047e-01</t>
  </si>
  <si>
    <t>1.266631797493647515e-01</t>
  </si>
  <si>
    <t>1.251122750066447631e-01</t>
  </si>
  <si>
    <t>2.564342514021227259e-01</t>
  </si>
  <si>
    <t>1.287990730847592136e-01</t>
  </si>
  <si>
    <t>1.519553178212950939e-01</t>
  </si>
  <si>
    <t>1.079556266831216554e-01</t>
  </si>
  <si>
    <t>9.826757678933886742e-02</t>
  </si>
  <si>
    <t>1.744631886596895720e-01</t>
  </si>
  <si>
    <t>9.834149904643485485e-02</t>
  </si>
  <si>
    <t>1.576249699035979224e-01</t>
  </si>
  <si>
    <t>2.504497227507843093e-01</t>
  </si>
  <si>
    <t>1.706407251624564025e-01</t>
  </si>
  <si>
    <t>1.534694732700941922e-01</t>
  </si>
  <si>
    <t>3.278026643454324263e-01</t>
  </si>
  <si>
    <t>9.429156566096510983e-02</t>
  </si>
  <si>
    <t>2.978352094185925392e-01</t>
  </si>
  <si>
    <t>9.750389097140343964e-02</t>
  </si>
  <si>
    <t>1.881163494998344954e-01</t>
  </si>
  <si>
    <t>1.279689649564536014e-01</t>
  </si>
  <si>
    <t>9.085722172597145152e-02</t>
  </si>
  <si>
    <t>2.031019785117690879e-01</t>
  </si>
  <si>
    <t>1.451272824173241993e-01</t>
  </si>
  <si>
    <t>1.340304573846784475e-01</t>
  </si>
  <si>
    <t>9.647898691908410318e-02</t>
  </si>
  <si>
    <t>1.026554234231371460e-01</t>
  </si>
  <si>
    <t>1.170409413818578048e-01</t>
  </si>
  <si>
    <t>2.830497757109077250e-01</t>
  </si>
  <si>
    <t>2.241217714879031320e-01</t>
  </si>
  <si>
    <t>2.680922028187200379e-01</t>
  </si>
  <si>
    <t>1.388518422944024222e-01</t>
  </si>
  <si>
    <t>1.130882376733558237e-01</t>
  </si>
  <si>
    <t>1.690495711528485767e-01</t>
  </si>
  <si>
    <t>1.180588476817622939e-01</t>
  </si>
  <si>
    <t>3.950694736098060433e-01</t>
  </si>
  <si>
    <t>1.991674327327549177e-01</t>
  </si>
  <si>
    <t>1.831004348909568979e-01</t>
  </si>
  <si>
    <t>2.384274944281448150e-01</t>
  </si>
  <si>
    <t>1.082822580710968152e-01</t>
  </si>
  <si>
    <t>1.062645255682976714e-01</t>
  </si>
  <si>
    <t>4.017644727100351254e-01</t>
  </si>
  <si>
    <t>2.896551611897257850e-01</t>
  </si>
  <si>
    <t>2.567006719431196293e-01</t>
  </si>
  <si>
    <t>2.075447782577040934e-01</t>
  </si>
  <si>
    <t>4.814902079535736124e-01</t>
  </si>
  <si>
    <t>1.384755123300266400e-01</t>
  </si>
  <si>
    <t>2.426031234567929129e-01</t>
  </si>
  <si>
    <t>3.317224101568865824e-01</t>
  </si>
  <si>
    <t>1.675069283595924940e-01</t>
  </si>
  <si>
    <t>4.038042317088120781e-01</t>
  </si>
  <si>
    <t>1.939770305459927457e-01</t>
  </si>
  <si>
    <t>2.728531523152644134e-01</t>
  </si>
  <si>
    <t>2.318725018375348002e-01</t>
  </si>
  <si>
    <t>2.047355980470822179e-01</t>
  </si>
  <si>
    <t>1.155196598508796552e-01</t>
  </si>
  <si>
    <t>8.488883601327708306e-02</t>
  </si>
  <si>
    <t>7.338791315408427218e-02</t>
  </si>
  <si>
    <t>5.975483535958544395e-02</t>
  </si>
  <si>
    <t>2.233394105522427675e-01</t>
  </si>
  <si>
    <t>8.849978596409147080e-02</t>
  </si>
  <si>
    <t>7.485385657230880785e-02</t>
  </si>
  <si>
    <t>7.876268464852245743e-02</t>
  </si>
  <si>
    <t>8.271046681115019894e-02</t>
  </si>
  <si>
    <t>8.679626883648648705e-02</t>
  </si>
  <si>
    <t>6.194216414729693254e-02</t>
  </si>
  <si>
    <t>2.048047299890292661e-01</t>
  </si>
  <si>
    <t>8.210211136398599674e-01</t>
  </si>
  <si>
    <t>8.285986906524007711e-01</t>
  </si>
  <si>
    <t>6.220644206483839644e-01</t>
  </si>
  <si>
    <t>6.840279297061595543e-01</t>
  </si>
  <si>
    <t>1.030081131803285005e-01</t>
  </si>
  <si>
    <t>9.183492337189248789e-02</t>
  </si>
  <si>
    <t>1.338640276168329701e-01</t>
  </si>
  <si>
    <t>8.508054425840284873e-02</t>
  </si>
  <si>
    <t>1.291010902715474806e-01</t>
  </si>
  <si>
    <t>2.499709539148385340e-01</t>
  </si>
  <si>
    <t>1.159534241713408576e-01</t>
  </si>
  <si>
    <t>7.635647233534319234e-02</t>
  </si>
  <si>
    <t>8.016651972526621373e-02</t>
  </si>
  <si>
    <t>1.586929484931017820e-01</t>
  </si>
  <si>
    <t>7.358479471393293558e-02</t>
  </si>
  <si>
    <t>8.649791850105123525e-02</t>
  </si>
  <si>
    <t>8.008715392561230328e-02</t>
  </si>
  <si>
    <t>9.281838839591449730e-02</t>
  </si>
  <si>
    <t>7.151494645381707704e-02</t>
  </si>
  <si>
    <t>8.077468537811174909e-02</t>
  </si>
  <si>
    <t>7.962000424757517680e-02</t>
  </si>
  <si>
    <t>8.952887569396719702e-02</t>
  </si>
  <si>
    <t>8.545396603008757752e-02</t>
  </si>
  <si>
    <t>1.671387475229430541e-01</t>
  </si>
  <si>
    <t>6.755121158762609213e-01</t>
  </si>
  <si>
    <t>2.207855599260354629e-01</t>
  </si>
  <si>
    <t>3.675620979099174512e-01</t>
  </si>
  <si>
    <t>4.395048604764466571e-01</t>
  </si>
  <si>
    <t>4.193319048720989262e-01</t>
  </si>
  <si>
    <t>7.408777382235749442e-01</t>
  </si>
  <si>
    <t>2.464196888038053257e-01</t>
  </si>
  <si>
    <t>3.296996135754425294e-01</t>
  </si>
  <si>
    <t>3.956539776837176836e-01</t>
  </si>
  <si>
    <t>2.469412002610655299e-01</t>
  </si>
  <si>
    <t>2.565457954123702700e-01</t>
  </si>
  <si>
    <t>6.015351085240846496e-01</t>
  </si>
  <si>
    <t>4.539603477137644227e-01</t>
  </si>
  <si>
    <t>3.934343887318437760e-01</t>
  </si>
  <si>
    <t>2.560218732747695514e-01</t>
  </si>
  <si>
    <t>1.008760505194979673e-01</t>
  </si>
  <si>
    <t>3.682690384934895755e-01</t>
  </si>
  <si>
    <t>4.572228326754954053e-01</t>
  </si>
  <si>
    <t>3.871213219243472836e-01</t>
  </si>
  <si>
    <t>5.060366833001664899e-01</t>
  </si>
  <si>
    <t>6.316892635934482358e-01</t>
  </si>
  <si>
    <t>8.131309748176811514e-01</t>
  </si>
  <si>
    <t>6.026486987563692832e-01</t>
  </si>
  <si>
    <t>4.279631903364992662e-01</t>
  </si>
  <si>
    <t>1.559090872680299333e-01</t>
  </si>
  <si>
    <t>1.405314947216617372e-01</t>
  </si>
  <si>
    <t>1.939116000763065062e-01</t>
  </si>
  <si>
    <t>5.379643650592773607e-01</t>
  </si>
  <si>
    <t>1.250297247974303805e-01</t>
  </si>
  <si>
    <t>1.692896873196011176e-01</t>
  </si>
  <si>
    <t>1.372286276184218334e-01</t>
  </si>
  <si>
    <t>2.320232278882049803e-01</t>
  </si>
  <si>
    <t>3.037397484559216099e-01</t>
  </si>
  <si>
    <t>3.902944886817092951e-01</t>
  </si>
  <si>
    <t>2.633366193330768379e-01</t>
  </si>
  <si>
    <t>3.182838961325920035e-01</t>
  </si>
  <si>
    <t>2.066244249115723186e-01</t>
  </si>
  <si>
    <t>1.684455586814522787e-01</t>
  </si>
  <si>
    <t>2.029055675492079103e-01</t>
  </si>
  <si>
    <t>2.679408123833681987e-01</t>
  </si>
  <si>
    <t>5.563554421931210525e-01</t>
  </si>
  <si>
    <t>2.262716681867773250e-01</t>
  </si>
  <si>
    <t>1.283329561330799895e-01</t>
  </si>
  <si>
    <t>1.778388228831677964e-01</t>
  </si>
  <si>
    <t>3.796614452064648870e-01</t>
  </si>
  <si>
    <t>3.418997925673272764e-01</t>
  </si>
  <si>
    <t>1.602553589762802932e-01</t>
  </si>
  <si>
    <t>3.696244617726306414e-01</t>
  </si>
  <si>
    <t>3.865836638652666024e-01</t>
  </si>
  <si>
    <t>5.028386449213102516e-01</t>
  </si>
  <si>
    <t>2.907317807176836855e-01</t>
  </si>
  <si>
    <t>1.950974254676712261e-01</t>
  </si>
  <si>
    <t>1.855762828874378545e-01</t>
  </si>
  <si>
    <t>6.795872658853350234e-01</t>
  </si>
  <si>
    <t>1.544382371061196746e-01</t>
  </si>
  <si>
    <t>7.883555265359384334e-01</t>
  </si>
  <si>
    <t>8.248718135330919132e-01</t>
  </si>
  <si>
    <t>5.794109034905824407e-01</t>
  </si>
  <si>
    <t>6.545920542692453825e-01</t>
  </si>
  <si>
    <t>7.541195651840345571e-01</t>
  </si>
  <si>
    <t>8.497468481166976506e-01</t>
  </si>
  <si>
    <t>5.714847107003252491e-01</t>
  </si>
  <si>
    <t>8.649177203676844394e-01</t>
  </si>
  <si>
    <t>8.848917180267332760e-01</t>
  </si>
  <si>
    <t>8.810155342805560119e-01</t>
  </si>
  <si>
    <t>8.885658924747646958e-01</t>
  </si>
  <si>
    <t>8.770053382701816780e-01</t>
  </si>
  <si>
    <t>8.016792939979939803e-01</t>
  </si>
  <si>
    <t>7.944965801710355269e-01</t>
  </si>
  <si>
    <t>6.160850992795334768e-01</t>
  </si>
  <si>
    <t>8.055380925204074227e-01</t>
  </si>
  <si>
    <t>8.421546984057878271e-01</t>
  </si>
  <si>
    <t>6.972798473899031180e-01</t>
  </si>
  <si>
    <t>3.546569718431281104e-01</t>
  </si>
  <si>
    <t>5.772445780888164624e-01</t>
  </si>
  <si>
    <t>5.809243965359934814e-01</t>
  </si>
  <si>
    <t>6.394912279156922397e-01</t>
  </si>
  <si>
    <t>3.809346349386195096e-01</t>
  </si>
  <si>
    <t>4.738531480410507202e-01</t>
  </si>
  <si>
    <t>1.829219510826926576e-01</t>
  </si>
  <si>
    <t>1.401811147136934887e-01</t>
  </si>
  <si>
    <t>4.576698224475160837e-01</t>
  </si>
  <si>
    <t>1.970928399572192125e-01</t>
  </si>
  <si>
    <t>4.219538205498055694e-01</t>
  </si>
  <si>
    <t>3.094104668427769544e-01</t>
  </si>
  <si>
    <t>1.674770883362479423e-01</t>
  </si>
  <si>
    <t>1.750790804304873660e-01</t>
  </si>
  <si>
    <t>1.508157288388735917e-01</t>
  </si>
  <si>
    <t>1.756319875054835056e-01</t>
  </si>
  <si>
    <t>1.565897774592254210e-01</t>
  </si>
  <si>
    <t>1.089228160497513753e-01</t>
  </si>
  <si>
    <t>2.395756962717659755e-01</t>
  </si>
  <si>
    <t>1.677004882879832848e-01</t>
  </si>
  <si>
    <t>1.846672944152647211e-01</t>
  </si>
  <si>
    <t>1.446595881998231636e-01</t>
  </si>
  <si>
    <t>1.245486093214828588e-01</t>
  </si>
  <si>
    <t>1.390706688774740185e-01</t>
  </si>
  <si>
    <t>1.195392360424893663e-01</t>
  </si>
  <si>
    <t>1.128190480571223536e-01</t>
  </si>
  <si>
    <t>3.897558951226040014e-01</t>
  </si>
  <si>
    <t>5.792783312532372442e-01</t>
  </si>
  <si>
    <t>2.870170043408648564e-01</t>
  </si>
  <si>
    <t>1.293322542354949645e-01</t>
  </si>
  <si>
    <t>3.991678930295393113e-01</t>
  </si>
  <si>
    <t>3.262386403012733083e-01</t>
  </si>
  <si>
    <t>6.673877189781325381e-01</t>
  </si>
  <si>
    <t>6.597479863097875930e-01</t>
  </si>
  <si>
    <t>4.706562012255622873e-01</t>
  </si>
  <si>
    <t>4.896312823325064678e-01</t>
  </si>
  <si>
    <t>4.174733316158466545e-01</t>
  </si>
  <si>
    <t>3.193581167206651639e-01</t>
  </si>
  <si>
    <t>6.475128127309643933e-01</t>
  </si>
  <si>
    <t>7.915906963381162953e-01</t>
  </si>
  <si>
    <t>6.814386792116895464e-01</t>
  </si>
  <si>
    <t>2.151561531971790953e-01</t>
  </si>
  <si>
    <t>3.380234280096552357e-01</t>
  </si>
  <si>
    <t>5.229470706596091034e-01</t>
  </si>
  <si>
    <t>2.763865671719288875e-01</t>
  </si>
  <si>
    <t>7.335210746874389898e-01</t>
  </si>
  <si>
    <t>6.132098591189725223e-01</t>
  </si>
  <si>
    <t>5.412127186095193609e-01</t>
  </si>
  <si>
    <t>6.577518860463347217e-01</t>
  </si>
  <si>
    <t>4.145323207339175475e-01</t>
  </si>
  <si>
    <t>5.899654892964470987e-01</t>
  </si>
  <si>
    <t>3.601596500968925474e-01</t>
  </si>
  <si>
    <t>5.650306403764149277e-01</t>
  </si>
  <si>
    <t>1.956578386646485035e-01</t>
  </si>
  <si>
    <t>5.515693439942787046e-01</t>
  </si>
  <si>
    <t>3.984087553215468480e-01</t>
  </si>
  <si>
    <t>3.743798389943409632e-01</t>
  </si>
  <si>
    <t>2.760727801164695183e-01</t>
  </si>
  <si>
    <t>6.106235414732046340e-01</t>
  </si>
  <si>
    <t>5.685357157239749881e-01</t>
  </si>
  <si>
    <t>5.131298719143428944e-01</t>
  </si>
  <si>
    <t>4.320984786800383670e-01</t>
  </si>
  <si>
    <t>3.189113550557289845e-01</t>
  </si>
  <si>
    <t>6.032912296042237665e-01</t>
  </si>
  <si>
    <t>3.768477512775566529e-01</t>
  </si>
  <si>
    <t>2.287533196719180595e-01</t>
  </si>
  <si>
    <t>6.190080974297478278e-01</t>
  </si>
  <si>
    <t>4.082506160240999549e-01</t>
  </si>
  <si>
    <t>3.134253359343350254e-01</t>
  </si>
  <si>
    <t>5.112695726072540303e-01</t>
  </si>
  <si>
    <t>4.467354046105918020e-01</t>
  </si>
  <si>
    <t>4.895763960478015098e-01</t>
  </si>
  <si>
    <t>3.081004120218525100e-01</t>
  </si>
  <si>
    <t>6.720727220779252331e-01</t>
  </si>
  <si>
    <t>5.768659565635595454e-01</t>
  </si>
  <si>
    <t>5.146969241263239514e-01</t>
  </si>
  <si>
    <t>3.895215905502248388e-01</t>
  </si>
  <si>
    <t>4.174843105869771587e-01</t>
  </si>
  <si>
    <t>3.585092365618786081e-01</t>
  </si>
  <si>
    <t>2.513196003137305179e-01</t>
  </si>
  <si>
    <t>4.235284883038217263e-01</t>
  </si>
  <si>
    <t>7.076349366918348593e-01</t>
  </si>
  <si>
    <t>3.645458664459277354e-01</t>
  </si>
  <si>
    <t>5.776509257321129631e-01</t>
  </si>
  <si>
    <t>4.939194145053358853e-01</t>
  </si>
  <si>
    <t>4.075294274523575400e-01</t>
  </si>
  <si>
    <t>7.234774429714997401e-01</t>
  </si>
  <si>
    <t>2.377971987253358066e-01</t>
  </si>
  <si>
    <t>5.655344310986162304e-01</t>
  </si>
  <si>
    <t>5.099386595688153445e-01</t>
  </si>
  <si>
    <t>2.421103825058280867e-01</t>
  </si>
  <si>
    <t>6.304766566590842558e-01</t>
  </si>
  <si>
    <t>4.421488887045663119e-01</t>
  </si>
  <si>
    <t>4.506554065390971364e-01</t>
  </si>
  <si>
    <t>5.235896372048985947e-01</t>
  </si>
  <si>
    <t>3.417936238589455167e-01</t>
  </si>
  <si>
    <t>4.618197344597613774e-01</t>
  </si>
  <si>
    <t>4.632415738691209595e-01</t>
  </si>
  <si>
    <t>5.201480359513568352e-01</t>
  </si>
  <si>
    <t>7.436348699650892069e-01</t>
  </si>
  <si>
    <t>4.938552027705665481e-01</t>
  </si>
  <si>
    <t>3.600537947238884318e-01</t>
  </si>
  <si>
    <t>5.784933583022690007e-01</t>
  </si>
  <si>
    <t>4.678817753136271240e-01</t>
  </si>
  <si>
    <t>4.374327205190386425e-01</t>
  </si>
  <si>
    <t>7.140922996841643222e-01</t>
  </si>
  <si>
    <t>5.587508868522179650e-01</t>
  </si>
  <si>
    <t>5.254430067535287296e-01</t>
  </si>
  <si>
    <t>2.323200596016799513e-01</t>
  </si>
  <si>
    <t>3.332151059213637745e-01</t>
  </si>
  <si>
    <t>6.042617536676013756e-01</t>
  </si>
  <si>
    <t>5.126205986745375753e-01</t>
  </si>
  <si>
    <t>6.868501697094893110e-01</t>
  </si>
  <si>
    <t>6.345509547051015886e-01</t>
  </si>
  <si>
    <t>6.037545700387152436e-01</t>
  </si>
  <si>
    <t>5.181345139778393838e-01</t>
  </si>
  <si>
    <t>4.109700770637784162e-01</t>
  </si>
  <si>
    <t>6.297439028364747449e-01</t>
  </si>
  <si>
    <t>6.613684374434967150e-01</t>
  </si>
  <si>
    <t>6.634342688724950143e-01</t>
  </si>
  <si>
    <t>4.569883951361864982e-01</t>
  </si>
  <si>
    <t>5.201206450857671637e-01</t>
  </si>
  <si>
    <t>6.617951872972387406e-01</t>
  </si>
  <si>
    <t>6.612999340080744082e-01</t>
  </si>
  <si>
    <t>5.237415654261080578e-01</t>
  </si>
  <si>
    <t>1.931312149138957601e-01</t>
  </si>
  <si>
    <t>8.351683889815118833e-02</t>
  </si>
  <si>
    <t>6.497088693905556100e-02</t>
  </si>
  <si>
    <t>1.108537413201384769e-01</t>
  </si>
  <si>
    <t>1.193415124189357718e-01</t>
  </si>
  <si>
    <t>7.480858243509641570e-02</t>
  </si>
  <si>
    <t>5.636479222892663149e-02</t>
  </si>
  <si>
    <t>6.188982909445057967e-02</t>
  </si>
  <si>
    <t>6.642024966392803820e-02</t>
  </si>
  <si>
    <t>1.086737920246324124e-01</t>
  </si>
  <si>
    <t>5.633337834169621638e-02</t>
  </si>
  <si>
    <t>1.243906566300021499e-01</t>
  </si>
  <si>
    <t>5.695527034992354382e-02</t>
  </si>
  <si>
    <t>8.083703859327183439e-02</t>
  </si>
  <si>
    <t>1.883839029145518429e-01</t>
  </si>
  <si>
    <t>5.948401839078791553e-02</t>
  </si>
  <si>
    <t>9.537949723116574685e-02</t>
  </si>
  <si>
    <t>1.296182927181320776e-01</t>
  </si>
  <si>
    <t>1.052724927241866920e-01</t>
  </si>
  <si>
    <t>8.480583541339349607e-02</t>
  </si>
  <si>
    <t>7.593040988385499346e-02</t>
  </si>
  <si>
    <t>6.546632532612750577e-02</t>
  </si>
  <si>
    <t>7.144526102249749988e-02</t>
  </si>
  <si>
    <t>1.418037154307840164e-01</t>
  </si>
  <si>
    <t>9.456564949312210033e-02</t>
  </si>
  <si>
    <t>2.966108335464147094e-01</t>
  </si>
  <si>
    <t>1.602955230436628464e-01</t>
  </si>
  <si>
    <t>9.437769139481837211e-02</t>
  </si>
  <si>
    <t>3.291596057211946813e-01</t>
  </si>
  <si>
    <t>8.338119720976248928e-02</t>
  </si>
  <si>
    <t>9.471293010553262504e-02</t>
  </si>
  <si>
    <t>1.191568362270560982e-01</t>
  </si>
  <si>
    <t>1.055128067283883225e-01</t>
  </si>
  <si>
    <t>2.070077822394782163e-01</t>
  </si>
  <si>
    <t>7.375540571257194200e-02</t>
  </si>
  <si>
    <t>8.880141877010283569e-02</t>
  </si>
  <si>
    <t>6.613079621656665907e-02</t>
  </si>
  <si>
    <t>1.016408626365978424e-01</t>
  </si>
  <si>
    <t>6.002402181418600713e-02</t>
  </si>
  <si>
    <t>7.779609450173052831e-02</t>
  </si>
  <si>
    <t>1.189651925527544785e-01</t>
  </si>
  <si>
    <t>5.107864879166129635e-01</t>
  </si>
  <si>
    <t>7.020365511400369352e-01</t>
  </si>
  <si>
    <t>7.980483134137927870e-01</t>
  </si>
  <si>
    <t>7.380709235422459047e-01</t>
  </si>
  <si>
    <t>8.269629712668762345e-01</t>
  </si>
  <si>
    <t>8.315771200014445697e-01</t>
  </si>
  <si>
    <t>8.772848216423776435e-01</t>
  </si>
  <si>
    <t>8.494676698801171266e-01</t>
  </si>
  <si>
    <t>8.633585874228915102e-01</t>
  </si>
  <si>
    <t>8.547012472541339889e-01</t>
  </si>
  <si>
    <t>8.870775617406551072e-01</t>
  </si>
  <si>
    <t>8.770403056286387722e-01</t>
  </si>
  <si>
    <t>8.130896809206087372e-01</t>
  </si>
  <si>
    <t>8.498669278563256713e-01</t>
  </si>
  <si>
    <t>8.169898952743265275e-01</t>
  </si>
  <si>
    <t>8.722327299200746120e-01</t>
  </si>
  <si>
    <t>8.449099474677597144e-01</t>
  </si>
  <si>
    <t>8.523389221993514786e-01</t>
  </si>
  <si>
    <t>8.419479656801805989e-01</t>
  </si>
  <si>
    <t>8.786859731240571625e-01</t>
  </si>
  <si>
    <t>8.633851538531244207e-01</t>
  </si>
  <si>
    <t>8.778181390580505061e-01</t>
  </si>
  <si>
    <t>8.032256796446589631e-01</t>
  </si>
  <si>
    <t>2.398123070872324736e-01</t>
  </si>
  <si>
    <t>3.452343568671552565e-01</t>
  </si>
  <si>
    <t>4.227480301899561588e-01</t>
  </si>
  <si>
    <t>4.541174993801375681e-01</t>
  </si>
  <si>
    <t>4.806405146805925455e-01</t>
  </si>
  <si>
    <t>4.785270507796453021e-01</t>
  </si>
  <si>
    <t>4.089891135422266122e-01</t>
  </si>
  <si>
    <t>3.423479962077876082e-01</t>
  </si>
  <si>
    <t>2.241988857902456334e-01</t>
  </si>
  <si>
    <t>3.377962233117254298e-01</t>
  </si>
  <si>
    <t>4.654377947945793070e-01</t>
  </si>
  <si>
    <t>1.456068334020232669e-01</t>
  </si>
  <si>
    <t>1.614008748249202430e-01</t>
  </si>
  <si>
    <t>1.584406254505583145e-01</t>
  </si>
  <si>
    <t>2.028212296597043107e-01</t>
  </si>
  <si>
    <t>2.446214302544426622e-01</t>
  </si>
  <si>
    <t>3.322142444469138867e-01</t>
  </si>
  <si>
    <t>2.447446020930641730e-01</t>
  </si>
  <si>
    <t>1.354632301318164922e-01</t>
  </si>
  <si>
    <t>9.344688945947940417e-02</t>
  </si>
  <si>
    <t>1.353148605328258203e-01</t>
  </si>
  <si>
    <t>9.331773026230245904e-02</t>
  </si>
  <si>
    <t>1.386785302298715050e-01</t>
  </si>
  <si>
    <t>2.423271350211190223e-01</t>
  </si>
  <si>
    <t>1.758326217609291198e-01</t>
  </si>
  <si>
    <t>2.358511856508275772e-01</t>
  </si>
  <si>
    <t>3.817185492077538878e-01</t>
  </si>
  <si>
    <t>1.230220210101012346e-01</t>
  </si>
  <si>
    <t>1.565022040331782993e-01</t>
  </si>
  <si>
    <t>1.500835648031814407e-01</t>
  </si>
  <si>
    <t>6.145615867854630210e-01</t>
  </si>
  <si>
    <t>1.427474446536248776e-01</t>
  </si>
  <si>
    <t>1.363622889772177216e-01</t>
  </si>
  <si>
    <t>1.301158348139905829e-01</t>
  </si>
  <si>
    <t>9.493454137461139475e-02</t>
  </si>
  <si>
    <t>3.478171646513131821e-01</t>
  </si>
  <si>
    <t>1.323238211032820300e-01</t>
  </si>
  <si>
    <t>6.373380703638287237e-02</t>
  </si>
  <si>
    <t>3.831726314010571732e-01</t>
  </si>
  <si>
    <t>8.132725168293608586e-02</t>
  </si>
  <si>
    <t>2.013332362548967414e-01</t>
  </si>
  <si>
    <t>1.615567770091732025e-01</t>
  </si>
  <si>
    <t>3.142543150630071058e-01</t>
  </si>
  <si>
    <t>4.404259424170854365e-01</t>
  </si>
  <si>
    <t>7.137258998359485851e-02</t>
  </si>
  <si>
    <t>1.434503541313560393e-01</t>
  </si>
  <si>
    <t>1.225383322102285150e-01</t>
  </si>
  <si>
    <t>1.072104223614515350e-01</t>
  </si>
  <si>
    <t>1.099292682061005083e-01</t>
  </si>
  <si>
    <t>5.969992720276500187e-01</t>
  </si>
  <si>
    <t>2.399943301384791505e-01</t>
  </si>
  <si>
    <t>1.973071406356812219e-01</t>
  </si>
  <si>
    <t>1.020499240881921066e-01</t>
  </si>
  <si>
    <t>5.013646653252785274e-02</t>
  </si>
  <si>
    <t>1.568097307911172356e-01</t>
  </si>
  <si>
    <t>1.359710466998730327e-01</t>
  </si>
  <si>
    <t>1.367100988908212245e-01</t>
  </si>
  <si>
    <t>2.770314705697236035e-01</t>
  </si>
  <si>
    <t>6.557186632814190341e-01</t>
  </si>
  <si>
    <t>5.996841236059750058e-01</t>
  </si>
  <si>
    <t>5.126554773955743771e-01</t>
  </si>
  <si>
    <t>1.470934067206959850e-01</t>
  </si>
  <si>
    <t>6.408796238626039699e-02</t>
  </si>
  <si>
    <t>5.715650466226319948e-02</t>
  </si>
  <si>
    <t>8.506014159886325643e-02</t>
  </si>
  <si>
    <t>2.743111182410015725e-01</t>
  </si>
  <si>
    <t>5.870077785173682949e-02</t>
  </si>
  <si>
    <t>6.357307967998691856e-02</t>
  </si>
  <si>
    <t>6.044622754517892105e-02</t>
  </si>
  <si>
    <t>1.175359295000776017e-01</t>
  </si>
  <si>
    <t>1.387473920435812469e-01</t>
  </si>
  <si>
    <t>1.259549668571685876e-01</t>
  </si>
  <si>
    <t>9.586589396278939745e-02</t>
  </si>
  <si>
    <t>1.000040519570682546e-01</t>
  </si>
  <si>
    <t>8.480257774961663664e-02</t>
  </si>
  <si>
    <t>6.694425580036157675e-02</t>
  </si>
  <si>
    <t>8.461892939924198220e-02</t>
  </si>
  <si>
    <t>9.113322981254252941e-02</t>
  </si>
  <si>
    <t>2.016232445537064766e-01</t>
  </si>
  <si>
    <t>7.766747128999927641e-02</t>
  </si>
  <si>
    <t>6.704517207969130921e-02</t>
  </si>
  <si>
    <t>9.188516726461312678e-02</t>
  </si>
  <si>
    <t>1.429196113896597786e-01</t>
  </si>
  <si>
    <t>1.060942914533050813e-01</t>
  </si>
  <si>
    <t>7.628999598025325291e-02</t>
  </si>
  <si>
    <t>1.219627127976749548e-01</t>
  </si>
  <si>
    <t>2.420153217814147717e-01</t>
  </si>
  <si>
    <t>2.394781750662079711e-01</t>
  </si>
  <si>
    <t>1.086063447383203290e-01</t>
  </si>
  <si>
    <t>1.034355332534732247e-01</t>
  </si>
  <si>
    <t>7.539349382670307298e-02</t>
  </si>
  <si>
    <t>3.504118783843908624e-01</t>
  </si>
  <si>
    <t>7.205674404511736020e-02</t>
  </si>
  <si>
    <t>5.542600643972871444e-01</t>
  </si>
  <si>
    <t>6.466538621259266817e-01</t>
  </si>
  <si>
    <t>3.581868780387847395e-01</t>
  </si>
  <si>
    <t>6.192218557998901973e-01</t>
  </si>
  <si>
    <t>6.659598796434286205e-01</t>
  </si>
  <si>
    <t>7.530936593783156274e-01</t>
  </si>
  <si>
    <t>4.151801888360687198e-01</t>
  </si>
  <si>
    <t>8.067097209734553909e-01</t>
  </si>
  <si>
    <t>8.487097685431956862e-01</t>
  </si>
  <si>
    <t>8.488295416289068918e-01</t>
  </si>
  <si>
    <t>8.580892232973147404e-01</t>
  </si>
  <si>
    <t>8.593087163212186352e-01</t>
  </si>
  <si>
    <t>8.281669561499567234e-01</t>
  </si>
  <si>
    <t>6.791059901819151978e-01</t>
  </si>
  <si>
    <t>6.209626422127622059e-01</t>
  </si>
  <si>
    <t>6.504569828684864108e-01</t>
  </si>
  <si>
    <t>6.582825367000444405e-01</t>
  </si>
  <si>
    <t>3.919795265327708500e-01</t>
  </si>
  <si>
    <t>1.344743390579566378e-01</t>
  </si>
  <si>
    <t>2.524791179710872413e-01</t>
  </si>
  <si>
    <t>2.439699434468067529e-01</t>
  </si>
  <si>
    <t>3.164461082056157504e-01</t>
  </si>
  <si>
    <t>1.005522706613189432e-01</t>
  </si>
  <si>
    <t>1.947464733850411966e-01</t>
  </si>
  <si>
    <t>6.530193861018634971e-02</t>
  </si>
  <si>
    <t>5.698025889404064598e-02</t>
  </si>
  <si>
    <t>1.928071182787546856e-01</t>
  </si>
  <si>
    <t>6.926987557439100163e-02</t>
  </si>
  <si>
    <t>1.564149435734654980e-01</t>
  </si>
  <si>
    <t>9.984579272565316521e-02</t>
  </si>
  <si>
    <t>6.853861502818137108e-02</t>
  </si>
  <si>
    <t>6.018262428325635294e-02</t>
  </si>
  <si>
    <t>5.575222298257814096e-02</t>
  </si>
  <si>
    <t>7.165056402937072799e-02</t>
  </si>
  <si>
    <t>6.641629381102037710e-02</t>
  </si>
  <si>
    <t>5.250726771291099049e-02</t>
  </si>
  <si>
    <t>8.858802357112709192e-02</t>
  </si>
  <si>
    <t>6.629435921205627247e-02</t>
  </si>
  <si>
    <t>5.761714464350068537e-02</t>
  </si>
  <si>
    <t>5.417591590741154678e-02</t>
  </si>
  <si>
    <t>4.612638372050090196e-02</t>
  </si>
  <si>
    <t>6.912439534208716929e-02</t>
  </si>
  <si>
    <t>4.850357628085146672e-02</t>
  </si>
  <si>
    <t>5.136758488056645394e-02</t>
  </si>
  <si>
    <t>1.574584413358907919e-01</t>
  </si>
  <si>
    <t>2.364814215301185019e-01</t>
  </si>
  <si>
    <t>1.445226910671920661e-01</t>
  </si>
  <si>
    <t>5.709560576273305099e-02</t>
  </si>
  <si>
    <t>2.566697604355959728e-01</t>
  </si>
  <si>
    <t>1.209328803095028326e-01</t>
  </si>
  <si>
    <t>2.876157784751467439e-01</t>
  </si>
  <si>
    <t>5.075841303115194991e-01</t>
  </si>
  <si>
    <t>1.924152682250039048e-01</t>
  </si>
  <si>
    <t>2.726872105944530555e-01</t>
  </si>
  <si>
    <t>1.799807998703521483e-01</t>
  </si>
  <si>
    <t>1.096116703623058464e-01</t>
  </si>
  <si>
    <t>6.485272374653089367e-01</t>
  </si>
  <si>
    <t>6.157439544244741603e-01</t>
  </si>
  <si>
    <t>5.426962039463383292e-01</t>
  </si>
  <si>
    <t>1.090496642152987694e-01</t>
  </si>
  <si>
    <t>1.201869691307456550e-01</t>
  </si>
  <si>
    <t>1.774570805518064232e-01</t>
  </si>
  <si>
    <t>1.340177070746084165e-01</t>
  </si>
  <si>
    <t>5.498439995787444134e-01</t>
  </si>
  <si>
    <t>3.977664691286798004e-01</t>
  </si>
  <si>
    <t>3.680686370119197193e-01</t>
  </si>
  <si>
    <t>3.068888528401849669e-01</t>
  </si>
  <si>
    <t>1.684704324866279912e-01</t>
  </si>
  <si>
    <t>3.373999361763037608e-01</t>
  </si>
  <si>
    <t>1.666989279385641121e-01</t>
  </si>
  <si>
    <t>3.719602761778449951e-01</t>
  </si>
  <si>
    <t>1.121476118704505948e-01</t>
  </si>
  <si>
    <t>2.101523636324839350e-01</t>
  </si>
  <si>
    <t>1.612628538521037047e-01</t>
  </si>
  <si>
    <t>1.259997693074405567e-01</t>
  </si>
  <si>
    <t>1.325636829286858387e-01</t>
  </si>
  <si>
    <t>2.176018316217424586e-01</t>
  </si>
  <si>
    <t>4.031205956960307035e-01</t>
  </si>
  <si>
    <t>2.668964453324169095e-01</t>
  </si>
  <si>
    <t>2.186237802282124665e-01</t>
  </si>
  <si>
    <t>1.570326944408919623e-01</t>
  </si>
  <si>
    <t>3.215245322008673523e-01</t>
  </si>
  <si>
    <t>1.744560249269096475e-01</t>
  </si>
  <si>
    <t>9.602666843083500214e-02</t>
  </si>
  <si>
    <t>3.216549838629067515e-01</t>
  </si>
  <si>
    <t>1.777875196052454143e-01</t>
  </si>
  <si>
    <t>1.188503134191785243e-01</t>
  </si>
  <si>
    <t>2.152111654425167830e-01</t>
  </si>
  <si>
    <t>1.753237118654681626e-01</t>
  </si>
  <si>
    <t>1.891153910085563994e-01</t>
  </si>
  <si>
    <t>1.522635384700361805e-01</t>
  </si>
  <si>
    <t>4.327702548270719318e-01</t>
  </si>
  <si>
    <t>2.697396191307114832e-01</t>
  </si>
  <si>
    <t>2.212756645017545654e-01</t>
  </si>
  <si>
    <t>1.581212256973807406e-01</t>
  </si>
  <si>
    <t>1.402604957394592844e-01</t>
  </si>
  <si>
    <t>1.938197895995166509e-01</t>
  </si>
  <si>
    <t>9.615212128360589583e-02</t>
  </si>
  <si>
    <t>1.872355601827281890e-01</t>
  </si>
  <si>
    <t>4.523611298334058728e-01</t>
  </si>
  <si>
    <t>1.977379437878350465e-01</t>
  </si>
  <si>
    <t>2.661357595057349257e-01</t>
  </si>
  <si>
    <t>3.629503221954210046e-01</t>
  </si>
  <si>
    <t>1.538634767761060396e-01</t>
  </si>
  <si>
    <t>4.981953621725534465e-01</t>
  </si>
  <si>
    <t>1.133879837562038889e-01</t>
  </si>
  <si>
    <t>2.494438184462885733e-01</t>
  </si>
  <si>
    <t>2.075837598829747555e-01</t>
  </si>
  <si>
    <t>9.729485561805299720e-02</t>
  </si>
  <si>
    <t>3.781847085547656029e-01</t>
  </si>
  <si>
    <t>2.057326328242439772e-01</t>
  </si>
  <si>
    <t>1.961003656861489419e-01</t>
  </si>
  <si>
    <t>1.692336134617037635e-01</t>
  </si>
  <si>
    <t>1.301333544513979812e-01</t>
  </si>
  <si>
    <t>1.615411128854121747e-01</t>
  </si>
  <si>
    <t>3.692799871628217323e-01</t>
  </si>
  <si>
    <t>2.729314019423838555e-01</t>
  </si>
  <si>
    <t>5.181145202513867121e-01</t>
  </si>
  <si>
    <t>1.852634325461970100e-01</t>
  </si>
  <si>
    <t>1.726182443073931427e-01</t>
  </si>
  <si>
    <t>2.514152986869169770e-01</t>
  </si>
  <si>
    <t>1.929483368404719956e-01</t>
  </si>
  <si>
    <t>3.516954292637147206e-01</t>
  </si>
  <si>
    <t>4.323573142500165556e-01</t>
  </si>
  <si>
    <t>2.839818290736876860e-01</t>
  </si>
  <si>
    <t>4.176718480158471136e-01</t>
  </si>
  <si>
    <t>1.200935564993422661e-01</t>
  </si>
  <si>
    <t>1.481889750036591291e-01</t>
  </si>
  <si>
    <t>4.800784960023343206e-01</t>
  </si>
  <si>
    <t>3.974034954510951012e-01</t>
  </si>
  <si>
    <t>3.840826515215342019e-01</t>
  </si>
  <si>
    <t>3.605827866535055715e-01</t>
  </si>
  <si>
    <t>5.573582650771141678e-01</t>
  </si>
  <si>
    <t>2.346376392861907190e-01</t>
  </si>
  <si>
    <t>2.740612801097708218e-01</t>
  </si>
  <si>
    <t>4.874902891138891969e-01</t>
  </si>
  <si>
    <t>2.640674519236266282e-01</t>
  </si>
  <si>
    <t>4.919131121726263989e-01</t>
  </si>
  <si>
    <t>2.629976272275260096e-01</t>
  </si>
  <si>
    <t>3.406722728755726681e-01</t>
  </si>
  <si>
    <t>4.084348106079020435e-01</t>
  </si>
  <si>
    <t>2.905689967494780590e-01</t>
  </si>
  <si>
    <t>2.143288044662834679e-01</t>
  </si>
  <si>
    <t>9.863873148896520893e-02</t>
  </si>
  <si>
    <t>5.223676130765897430e-02</t>
  </si>
  <si>
    <t>3.840126319751857586e-02</t>
  </si>
  <si>
    <t>4.301934477669162871e-02</t>
  </si>
  <si>
    <t>1.118969247655436372e-01</t>
  </si>
  <si>
    <t>4.567442936180789864e-02</t>
  </si>
  <si>
    <t>4.208278518972476123e-02</t>
  </si>
  <si>
    <t>4.157374024647609440e-02</t>
  </si>
  <si>
    <t>4.820736000958304734e-02</t>
  </si>
  <si>
    <t>5.299188826707958849e-02</t>
  </si>
  <si>
    <t>3.475900819035864647e-02</t>
  </si>
  <si>
    <t>6.080083773233364852e-02</t>
  </si>
  <si>
    <t>3.644953431033279290e-02</t>
  </si>
  <si>
    <t>4.347285807109313449e-02</t>
  </si>
  <si>
    <t>7.224176826264960827e-02</t>
  </si>
  <si>
    <t>4.109207082560754204e-02</t>
  </si>
  <si>
    <t>5.130393032006039244e-02</t>
  </si>
  <si>
    <t>5.389091360521570950e-02</t>
  </si>
  <si>
    <t>5.113444400345721480e-02</t>
  </si>
  <si>
    <t>4.578967166656163629e-02</t>
  </si>
  <si>
    <t>4.778670150978975295e-02</t>
  </si>
  <si>
    <t>4.408964209836567505e-02</t>
  </si>
  <si>
    <t>4.463927111778993179e-02</t>
  </si>
  <si>
    <t>6.983063241090271822e-02</t>
  </si>
  <si>
    <t>5.719171050405725404e-02</t>
  </si>
  <si>
    <t>9.003415475538212309e-02</t>
  </si>
  <si>
    <t>4.987677613983079045e-02</t>
  </si>
  <si>
    <t>5.631034571249965426e-02</t>
  </si>
  <si>
    <t>2.411541636883593187e-01</t>
  </si>
  <si>
    <t>3.673870198031988638e-02</t>
  </si>
  <si>
    <t>4.252802413745453841e-02</t>
  </si>
  <si>
    <t>5.411474182954605777e-02</t>
  </si>
  <si>
    <t>5.199808369393871255e-02</t>
  </si>
  <si>
    <t>6.446435549648292518e-02</t>
  </si>
  <si>
    <t>4.471971471220504563e-02</t>
  </si>
  <si>
    <t>5.350879763250603049e-02</t>
  </si>
  <si>
    <t>4.131659080938946543e-02</t>
  </si>
  <si>
    <t>4.376548212580911451e-02</t>
  </si>
  <si>
    <t>3.967527053202760112e-02</t>
  </si>
  <si>
    <t>4.254096306332273703e-02</t>
  </si>
  <si>
    <t>5.209679382965749783e-02</t>
  </si>
  <si>
    <t>2.824728624616368311e-01</t>
  </si>
  <si>
    <t>6.025760884955074781e-01</t>
  </si>
  <si>
    <t>5.780402870456246012e-01</t>
  </si>
  <si>
    <t>4.207926079293836108e-01</t>
  </si>
  <si>
    <t>7.457031327734993109e-01</t>
  </si>
  <si>
    <t>7.458034685510386286e-01</t>
  </si>
  <si>
    <t>8.174352960372847088e-01</t>
  </si>
  <si>
    <t>7.758058624988509733e-01</t>
  </si>
  <si>
    <t>8.433142111275080399e-01</t>
  </si>
  <si>
    <t>7.644439964115493646e-01</t>
  </si>
  <si>
    <t>8.403866216461541860e-01</t>
  </si>
  <si>
    <t>7.921538953825467688e-01</t>
  </si>
  <si>
    <t>6.527216954119824388e-01</t>
  </si>
  <si>
    <t>8.199794600388009558e-01</t>
  </si>
  <si>
    <t>7.390883726945799426e-01</t>
  </si>
  <si>
    <t>8.139219802473148802e-01</t>
  </si>
  <si>
    <t>6.803316152878079448e-01</t>
  </si>
  <si>
    <t>7.860789133999616096e-01</t>
  </si>
  <si>
    <t>7.236479159446680409e-01</t>
  </si>
  <si>
    <t>7.887766116506771397e-01</t>
  </si>
  <si>
    <t>7.127116198420516691e-01</t>
  </si>
  <si>
    <t>7.945482948547708535e-01</t>
  </si>
  <si>
    <t>6.979227515857530095e-01</t>
  </si>
  <si>
    <t>1.093197223094298509e-01</t>
  </si>
  <si>
    <t>9.459885331103230766e-02</t>
  </si>
  <si>
    <t>1.851982276136778793e-01</t>
  </si>
  <si>
    <t>1.966974380092625374e-01</t>
  </si>
  <si>
    <t>2.185306190637049950e-01</t>
  </si>
  <si>
    <t>1.296272921274424228e-01</t>
  </si>
  <si>
    <t>1.536275677159908148e-01</t>
  </si>
  <si>
    <t>9.798790658186204428e-02</t>
  </si>
  <si>
    <t>1.011877542395082652e-01</t>
  </si>
  <si>
    <t>1.306926986866374651e-01</t>
  </si>
  <si>
    <t>2.792491051054655227e-01</t>
  </si>
  <si>
    <t>8.325261912001474807e-02</t>
  </si>
  <si>
    <t>6.501579789457542780e-02</t>
  </si>
  <si>
    <t>6.950119105371610484e-02</t>
  </si>
  <si>
    <t>8.084800226597543826e-02</t>
  </si>
  <si>
    <t>9.314171751749958372e-02</t>
  </si>
  <si>
    <t>1.223511454320832387e-01</t>
  </si>
  <si>
    <t>7.698822601964976087e-02</t>
  </si>
  <si>
    <t>5.860341817368829725e-02</t>
  </si>
  <si>
    <t>4.778443818208016891e-02</t>
  </si>
  <si>
    <t>6.031610493543388546e-02</t>
  </si>
  <si>
    <t>4.356782016339882935e-02</t>
  </si>
  <si>
    <t>6.013154150790690766e-02</t>
  </si>
  <si>
    <t>8.683441250392613664e-02</t>
  </si>
  <si>
    <t>8.119286533056528643e-02</t>
  </si>
  <si>
    <t>9.515544699632333403e-02</t>
  </si>
  <si>
    <t>1.171248333698977351e-01</t>
  </si>
  <si>
    <t>5.602737493650978423e-02</t>
  </si>
  <si>
    <t>5.859393938657946749e-02</t>
  </si>
  <si>
    <t>8.705592017901309099e-02</t>
  </si>
  <si>
    <t>4.391495131696837029e-01</t>
  </si>
  <si>
    <t>6.914224269811937440e-02</t>
  </si>
  <si>
    <t>5.692843891782863042e-02</t>
  </si>
  <si>
    <t>6.079080998001522296e-02</t>
  </si>
  <si>
    <t>6.004069058162062739e-02</t>
  </si>
  <si>
    <t>1.108162050319712183e-01</t>
  </si>
  <si>
    <t>7.343893044864789610e-02</t>
  </si>
  <si>
    <t>1.663750254409414875e-01</t>
  </si>
  <si>
    <t>1.945315901284713489e-01</t>
  </si>
  <si>
    <t>1.544888818037163380e-01</t>
  </si>
  <si>
    <t>2.169936125470196542e-01</t>
  </si>
  <si>
    <t>2.122550835597850627e-01</t>
  </si>
  <si>
    <t>4.188892406843737759e-01</t>
  </si>
  <si>
    <t>2.884564309738994470e-01</t>
  </si>
  <si>
    <t>1.413020828700893849e-01</t>
  </si>
  <si>
    <t>1.923594152529516377e-01</t>
  </si>
  <si>
    <t>1.955451355709613981e-01</t>
  </si>
  <si>
    <t>2.680726646764876042e-01</t>
  </si>
  <si>
    <t>1.906722916465906914e-01</t>
  </si>
  <si>
    <t>2.684288096772712851e-01</t>
  </si>
  <si>
    <t>1.827581798481979769e-01</t>
  </si>
  <si>
    <t>1.948031049249661084e-01</t>
  </si>
  <si>
    <t>2.021610028982683271e-01</t>
  </si>
  <si>
    <t>1.393349730454131186e-01</t>
  </si>
  <si>
    <t>1.765536058395193453e-01</t>
  </si>
  <si>
    <t>2.053005621829520622e-01</t>
  </si>
  <si>
    <t>2.292711371168209278e-01</t>
  </si>
  <si>
    <t>1.956827284774322051e-01</t>
  </si>
  <si>
    <t>7.155685256779589221e-01</t>
  </si>
  <si>
    <t>3.502944267629519715e-01</t>
  </si>
  <si>
    <t>2.398248411165525285e-01</t>
  </si>
  <si>
    <t>1.915409618850560103e-01</t>
  </si>
  <si>
    <t>1.395372143638711204e-01</t>
  </si>
  <si>
    <t>1.680776559209148646e-01</t>
  </si>
  <si>
    <t>2.235274029860355449e-01</t>
  </si>
  <si>
    <t>2.707661661633848360e-01</t>
  </si>
  <si>
    <t>1.658723113916761027e-01</t>
  </si>
  <si>
    <t>1.580535974701397783e-01</t>
  </si>
  <si>
    <t>1.643844114764912157e-01</t>
  </si>
  <si>
    <t>1.825516049845078981e-01</t>
  </si>
  <si>
    <t>1.825661630524190726e-01</t>
  </si>
  <si>
    <t>1.951025326741602506e-01</t>
  </si>
  <si>
    <t>1.565752628963791027e-01</t>
  </si>
  <si>
    <t>2.110727296659900276e-01</t>
  </si>
  <si>
    <t>1.737694922797484720e-01</t>
  </si>
  <si>
    <t>1.634804205141833777e-01</t>
  </si>
  <si>
    <t>1.454569263181987593e-01</t>
  </si>
  <si>
    <t>1.737681513989014215e-01</t>
  </si>
  <si>
    <t>1.727074143860374000e-01</t>
  </si>
  <si>
    <t>1.647347477963246598e-01</t>
  </si>
  <si>
    <t>1.691779317198555399e-01</t>
  </si>
  <si>
    <t>1.656556816009941979e-01</t>
  </si>
  <si>
    <t>2.540421735622724331e-01</t>
  </si>
  <si>
    <t>1.593728928709265968e-01</t>
  </si>
  <si>
    <t>1.909753443650649418e-01</t>
  </si>
  <si>
    <t>1.607832364994640495e-01</t>
  </si>
  <si>
    <t>2.131767071823655324e-01</t>
  </si>
  <si>
    <t>1.789723953962772673e-01</t>
  </si>
  <si>
    <t>1.652004032073788875e-01</t>
  </si>
  <si>
    <t>1.563735790363078026e-01</t>
  </si>
  <si>
    <t>1.768647495414274184e-01</t>
  </si>
  <si>
    <t>2.099992416509190440e-01</t>
  </si>
  <si>
    <t>1.422799235593550093e-01</t>
  </si>
  <si>
    <t>4.172375957206188035e-01</t>
  </si>
  <si>
    <t>5.476999603183193566e-01</t>
  </si>
  <si>
    <t>5.433042614646241830e-01</t>
  </si>
  <si>
    <t>6.673983285032598634e-01</t>
  </si>
  <si>
    <t>7.697651164292371728e-01</t>
  </si>
  <si>
    <t>7.629425970134220414e-01</t>
  </si>
  <si>
    <t>6.407121414762459999e-01</t>
  </si>
  <si>
    <t>8.369913217714394227e-01</t>
  </si>
  <si>
    <t>8.244783032729002814e-01</t>
  </si>
  <si>
    <t>8.114107406652438792e-01</t>
  </si>
  <si>
    <t>8.368234839932409130e-01</t>
  </si>
  <si>
    <t>8.396928859093815145e-01</t>
  </si>
  <si>
    <t>8.284851307859235625e-01</t>
  </si>
  <si>
    <t>7.334846928574734193e-01</t>
  </si>
  <si>
    <t>7.588723882453373148e-01</t>
  </si>
  <si>
    <t>7.895053711686195186e-01</t>
  </si>
  <si>
    <t>6.806145307317036375e-01</t>
  </si>
  <si>
    <t>4.368298381059672053e-01</t>
  </si>
  <si>
    <t>2.733385563771694726e-01</t>
  </si>
  <si>
    <t>3.003263286925456632e-01</t>
  </si>
  <si>
    <t>2.148278215903272614e-01</t>
  </si>
  <si>
    <t>2.844394798477748454e-01</t>
  </si>
  <si>
    <t>1.664484910819277463e-01</t>
  </si>
  <si>
    <t>2.488876655502092194e-01</t>
  </si>
  <si>
    <t>1.532975394517719081e-01</t>
  </si>
  <si>
    <t>1.436548649055897908e-01</t>
  </si>
  <si>
    <t>2.985853434951918906e-01</t>
  </si>
  <si>
    <t>1.579877930600738223e-01</t>
  </si>
  <si>
    <t>1.925974705820630850e-01</t>
  </si>
  <si>
    <t>1.565725179085807328e-01</t>
  </si>
  <si>
    <t>1.697984145595022309e-01</t>
  </si>
  <si>
    <t>1.565036029523665662e-01</t>
  </si>
  <si>
    <t>1.622575937504809052e-01</t>
  </si>
  <si>
    <t>1.451879498625198994e-01</t>
  </si>
  <si>
    <t>1.665307808510953780e-01</t>
  </si>
  <si>
    <t>1.456933740241047603e-01</t>
  </si>
  <si>
    <t>1.678528339200967556e-01</t>
  </si>
  <si>
    <t>1.459635548710695729e-01</t>
  </si>
  <si>
    <t>1.625718793189825373e-01</t>
  </si>
  <si>
    <t>1.611444665587316860e-01</t>
  </si>
  <si>
    <t>1.582523340781962218e-01</t>
  </si>
  <si>
    <t>1.892543414237789767e-01</t>
  </si>
  <si>
    <t>1.558414711227390503e-01</t>
  </si>
  <si>
    <t>1.665981096184744048e-01</t>
  </si>
  <si>
    <t>1.953820260391968544e-01</t>
  </si>
  <si>
    <t>2.291089433302918865e-01</t>
  </si>
  <si>
    <t>2.199389990458113786e-01</t>
  </si>
  <si>
    <t>1.370756823889589804e-01</t>
  </si>
  <si>
    <t>2.203328373264114570e-01</t>
  </si>
  <si>
    <t>1.719034523826110661e-01</t>
  </si>
  <si>
    <t>2.338963557836444829e-01</t>
  </si>
  <si>
    <t>4.079176776344001776e-01</t>
  </si>
  <si>
    <t>2.195537139157434370e-01</t>
  </si>
  <si>
    <t>2.026069763189590756e-01</t>
  </si>
  <si>
    <t>1.463289820305502809e-01</t>
  </si>
  <si>
    <t>1.702785465401766007e-01</t>
  </si>
  <si>
    <t>6.170772653750483672e-01</t>
  </si>
  <si>
    <t>4.753332831607449682e-01</t>
  </si>
  <si>
    <t>2.274261893398991374e-01</t>
  </si>
  <si>
    <t>1.716278747861959553e-01</t>
  </si>
  <si>
    <t>2.158216359202582701e-01</t>
  </si>
  <si>
    <t>1.364889583390097305e-01</t>
  </si>
  <si>
    <t>1.978640526484729822e-01</t>
  </si>
  <si>
    <t>4.997108682610052477e-01</t>
  </si>
  <si>
    <t>2.362114178216210558e-01</t>
  </si>
  <si>
    <t>3.986757430995810370e-01</t>
  </si>
  <si>
    <t>2.200184673108454281e-01</t>
  </si>
  <si>
    <t>1.853861863905419127e-01</t>
  </si>
  <si>
    <t>2.493575739116962731e-01</t>
  </si>
  <si>
    <t>1.780261103504727216e-01</t>
  </si>
  <si>
    <t>2.202955821754003785e-01</t>
  </si>
  <si>
    <t>1.782839049740083670e-01</t>
  </si>
  <si>
    <t>1.925614071301148256e-01</t>
  </si>
  <si>
    <t>1.759805339106927935e-01</t>
  </si>
  <si>
    <t>1.869615561681017002e-01</t>
  </si>
  <si>
    <t>2.024346548377886079e-01</t>
  </si>
  <si>
    <t>2.335508415928152504e-01</t>
  </si>
  <si>
    <t>2.491401516500192093e-01</t>
  </si>
  <si>
    <t>1.856390322349711075e-01</t>
  </si>
  <si>
    <t>2.207026347006963984e-01</t>
  </si>
  <si>
    <t>1.671139088929966821e-01</t>
  </si>
  <si>
    <t>2.193307292140465325e-01</t>
  </si>
  <si>
    <t>1.903520022452208360e-01</t>
  </si>
  <si>
    <t>1.636183041699383056e-01</t>
  </si>
  <si>
    <t>2.082704023075481192e-01</t>
  </si>
  <si>
    <t>1.856016395525894869e-01</t>
  </si>
  <si>
    <t>1.721016692875370346e-01</t>
  </si>
  <si>
    <t>1.918880322329694910e-01</t>
  </si>
  <si>
    <t>1.972702381164081475e-01</t>
  </si>
  <si>
    <t>2.054429184630667815e-01</t>
  </si>
  <si>
    <t>2.051552660449388887e-01</t>
  </si>
  <si>
    <t>2.375707498646395799e-01</t>
  </si>
  <si>
    <t>1.754423795322354596e-01</t>
  </si>
  <si>
    <t>2.262442959269485854e-01</t>
  </si>
  <si>
    <t>1.689080579727685050e-01</t>
  </si>
  <si>
    <t>1.701732576520967599e-01</t>
  </si>
  <si>
    <t>1.878873401153418055e-01</t>
  </si>
  <si>
    <t>1.627802747234009251e-01</t>
  </si>
  <si>
    <t>3.476944844783527166e-01</t>
  </si>
  <si>
    <t>3.237468818699816842e-01</t>
  </si>
  <si>
    <t>2.017099453341392734e-01</t>
  </si>
  <si>
    <t>1.686078111716895755e-01</t>
  </si>
  <si>
    <t>1.563662250542642573e-01</t>
  </si>
  <si>
    <t>1.622701260746925167e-01</t>
  </si>
  <si>
    <t>3.709513783498796791e-01</t>
  </si>
  <si>
    <t>1.724887619170592523e-01</t>
  </si>
  <si>
    <t>2.262645592051451549e-01</t>
  </si>
  <si>
    <t>1.854033024214329917e-01</t>
  </si>
  <si>
    <t>1.583668614021302989e-01</t>
  </si>
  <si>
    <t>2.419161409057148659e-01</t>
  </si>
  <si>
    <t>2.021939959930276198e-01</t>
  </si>
  <si>
    <t>2.105447333166831636e-01</t>
  </si>
  <si>
    <t>2.142764708918110383e-01</t>
  </si>
  <si>
    <t>1.849796191760992303e-01</t>
  </si>
  <si>
    <t>2.092198782612847696e-01</t>
  </si>
  <si>
    <t>2.111877546711606879e-01</t>
  </si>
  <si>
    <t>3.219088811642548120e-01</t>
  </si>
  <si>
    <t>2.150648256888400833e-01</t>
  </si>
  <si>
    <t>1.707632924002653874e-01</t>
  </si>
  <si>
    <t>1.324934273015197506e-01</t>
  </si>
  <si>
    <t>2.191840292770102505e-01</t>
  </si>
  <si>
    <t>1.526717709648973409e-01</t>
  </si>
  <si>
    <t>4.383030593902302874e-01</t>
  </si>
  <si>
    <t>2.419884175636490831e-01</t>
  </si>
  <si>
    <t>1.797531446746155892e-01</t>
  </si>
  <si>
    <t>1.978022311405090161e-01</t>
  </si>
  <si>
    <t>1.793886205882130325e-01</t>
  </si>
  <si>
    <t>2.004233695871391607e-01</t>
  </si>
  <si>
    <t>2.032649387958382625e-01</t>
  </si>
  <si>
    <t>2.380018698036277802e-01</t>
  </si>
  <si>
    <t>4.193917177455909751e-01</t>
  </si>
  <si>
    <t>2.225526998727271333e-01</t>
  </si>
  <si>
    <t>3.461485893068799724e-01</t>
  </si>
  <si>
    <t>1.386473284841849285e-01</t>
  </si>
  <si>
    <t>4.641379240170454556e-01</t>
  </si>
  <si>
    <t>3.333465141095294237e-01</t>
  </si>
  <si>
    <t>2.222781268621046025e-01</t>
  </si>
  <si>
    <t>2.527467440866241200e-01</t>
  </si>
  <si>
    <t>2.056579372358063318e-01</t>
  </si>
  <si>
    <t>2.753801939117402897e-01</t>
  </si>
  <si>
    <t>2.583198869424042088e-01</t>
  </si>
  <si>
    <t>3.740324310311335387e-01</t>
  </si>
  <si>
    <t>1.622105091964935186e-01</t>
  </si>
  <si>
    <t>1.751380896082890548e-01</t>
  </si>
  <si>
    <t>1.554624208347112901e-01</t>
  </si>
  <si>
    <t>1.539972261006706811e-01</t>
  </si>
  <si>
    <t>1.514489623714685151e-01</t>
  </si>
  <si>
    <t>3.768992024347023184e-01</t>
  </si>
  <si>
    <t>1.548958095824760350e-01</t>
  </si>
  <si>
    <t>1.545084289523459276e-01</t>
  </si>
  <si>
    <t>1.576241186554879770e-01</t>
  </si>
  <si>
    <t>1.549300766661909912e-01</t>
  </si>
  <si>
    <t>1.622614777725501778e-01</t>
  </si>
  <si>
    <t>1.356466489110004781e-01</t>
  </si>
  <si>
    <t>1.503902572970838014e-01</t>
  </si>
  <si>
    <t>1.564254086998181914e-01</t>
  </si>
  <si>
    <t>1.541671430010276567e-01</t>
  </si>
  <si>
    <t>1.654564575632115064e-01</t>
  </si>
  <si>
    <t>1.550859535291143343e-01</t>
  </si>
  <si>
    <t>1.465482295252324152e-01</t>
  </si>
  <si>
    <t>1.538106655587619664e-01</t>
  </si>
  <si>
    <t>1.520621450413743858e-01</t>
  </si>
  <si>
    <t>1.594269573055636102e-01</t>
  </si>
  <si>
    <t>1.524821363231252391e-01</t>
  </si>
  <si>
    <t>1.543324791189844558e-01</t>
  </si>
  <si>
    <t>1.517238922507773147e-01</t>
  </si>
  <si>
    <t>2.066904451833575240e-01</t>
  </si>
  <si>
    <t>1.585986848284145767e-01</t>
  </si>
  <si>
    <t>1.455690471824398480e-01</t>
  </si>
  <si>
    <t>1.491019473998713429e-01</t>
  </si>
  <si>
    <t>1.530720595923731053e-01</t>
  </si>
  <si>
    <t>2.841348474481420472e-01</t>
  </si>
  <si>
    <t>1.316921351833313103e-01</t>
  </si>
  <si>
    <t>1.529631650486588390e-01</t>
  </si>
  <si>
    <t>1.683262924397964377e-01</t>
  </si>
  <si>
    <t>1.708901678166898364e-01</t>
  </si>
  <si>
    <t>1.506153654241375317e-01</t>
  </si>
  <si>
    <t>1.466350290031464554e-01</t>
  </si>
  <si>
    <t>1.541541985533238235e-01</t>
  </si>
  <si>
    <t>1.564804472899591903e-01</t>
  </si>
  <si>
    <t>1.456759572798986824e-01</t>
  </si>
  <si>
    <t>1.566378662716910175e-01</t>
  </si>
  <si>
    <t>1.503291004369453621e-01</t>
  </si>
  <si>
    <t>1.428721337259768742e-01</t>
  </si>
  <si>
    <t>2.749589357624960262e-01</t>
  </si>
  <si>
    <t>7.945271031696011788e-01</t>
  </si>
  <si>
    <t>7.295875643216223061e-01</t>
  </si>
  <si>
    <t>6.573177249892839802e-01</t>
  </si>
  <si>
    <t>8.870595337671288716e-01</t>
  </si>
  <si>
    <t>8.513550750980591886e-01</t>
  </si>
  <si>
    <t>8.322879617049563361e-01</t>
  </si>
  <si>
    <t>8.211726968385514303e-01</t>
  </si>
  <si>
    <t>8.103983833031453976e-01</t>
  </si>
  <si>
    <t>7.971483009890597549e-01</t>
  </si>
  <si>
    <t>8.056361782180476716e-01</t>
  </si>
  <si>
    <t>7.674516057746091358e-01</t>
  </si>
  <si>
    <t>7.407220688099002137e-01</t>
  </si>
  <si>
    <t>6.795392470249232986e-01</t>
  </si>
  <si>
    <t>7.403857427183132556e-01</t>
  </si>
  <si>
    <t>6.371083298808505324e-01</t>
  </si>
  <si>
    <t>6.799228245302002538e-01</t>
  </si>
  <si>
    <t>7.020243812282702667e-01</t>
  </si>
  <si>
    <t>6.894596573260053374e-01</t>
  </si>
  <si>
    <t>7.000432739404370830e-01</t>
  </si>
  <si>
    <t>7.687318356928712904e-01</t>
  </si>
  <si>
    <t>7.021239404662492634e-01</t>
  </si>
  <si>
    <t>6.233123774851578869e-01</t>
  </si>
  <si>
    <t>2.322512892817756858e-01</t>
  </si>
  <si>
    <t>2.053376623000346679e-01</t>
  </si>
  <si>
    <t>2.422996543509121636e-01</t>
  </si>
  <si>
    <t>1.879931939328909341e-01</t>
  </si>
  <si>
    <t>2.543898414211429038e-01</t>
  </si>
  <si>
    <t>2.209496795986470585e-01</t>
  </si>
  <si>
    <t>2.037791376912266861e-01</t>
  </si>
  <si>
    <t>2.207640825134074003e-01</t>
  </si>
  <si>
    <t>2.304593876284396214e-01</t>
  </si>
  <si>
    <t>2.711538661494750646e-01</t>
  </si>
  <si>
    <t>2.788030780367887762e-01</t>
  </si>
  <si>
    <t>1.930528856719611053e-01</t>
  </si>
  <si>
    <t>1.643028766464187940e-01</t>
  </si>
  <si>
    <t>1.697062833373080004e-01</t>
  </si>
  <si>
    <t>1.770079404729268113e-01</t>
  </si>
  <si>
    <t>1.780227160642222917e-01</t>
  </si>
  <si>
    <t>1.754309564716025338e-01</t>
  </si>
  <si>
    <t>1.717145892611336988e-01</t>
  </si>
  <si>
    <t>1.854253093091128290e-01</t>
  </si>
  <si>
    <t>1.609369082880403312e-01</t>
  </si>
  <si>
    <t>1.653887990584827217e-01</t>
  </si>
  <si>
    <t>1.581483449348808912e-01</t>
  </si>
  <si>
    <t>1.777931785711582835e-01</t>
  </si>
  <si>
    <t>1.783714189052224564e-01</t>
  </si>
  <si>
    <t>1.872624306177471110e-01</t>
  </si>
  <si>
    <t>1.593438685187779924e-01</t>
  </si>
  <si>
    <t>1.563003855274625320e-01</t>
  </si>
  <si>
    <t>1.804881341451375076e-01</t>
  </si>
  <si>
    <t>1.561276044571152100e-01</t>
  </si>
  <si>
    <t>2.405724118999946481e-01</t>
  </si>
  <si>
    <t>3.930614114619911947e-01</t>
  </si>
  <si>
    <t>1.954349113964485019e-01</t>
  </si>
  <si>
    <t>1.677760698985087118e-01</t>
  </si>
  <si>
    <t>1.833784328871739255e-01</t>
  </si>
  <si>
    <t>1.804846735834305660e-01</t>
  </si>
  <si>
    <t>2.173698946712253888e-01</t>
  </si>
  <si>
    <t>1.773571860323399640e-01</t>
  </si>
  <si>
    <t>3.325066141008520965e-02</t>
  </si>
  <si>
    <t>2.574225020422629684e-01</t>
  </si>
  <si>
    <t>2.337371690383525241e-02</t>
  </si>
  <si>
    <t>8.596869767204663448e-01</t>
  </si>
  <si>
    <t>3.155003898856840322e-02</t>
  </si>
  <si>
    <t>1.309936698741353267e-01</t>
  </si>
  <si>
    <t>4.790196822493761886e-01</t>
  </si>
  <si>
    <t>3.955210704776590536e-02</t>
  </si>
  <si>
    <t>2.611821103435354313e-02</t>
  </si>
  <si>
    <t>4.033613600450793035e-02</t>
  </si>
  <si>
    <t>2.163110777012777070e-02</t>
  </si>
  <si>
    <t>5.355432266569432748e-02</t>
  </si>
  <si>
    <t>1.309510114708194173e-01</t>
  </si>
  <si>
    <t>7.476589669938754623e-02</t>
  </si>
  <si>
    <t>7.943552604740510004e-02</t>
  </si>
  <si>
    <t>8.402171137243052979e-02</t>
  </si>
  <si>
    <t>2.189619918876156007e-02</t>
  </si>
  <si>
    <t>2.372719786622767488e-02</t>
  </si>
  <si>
    <t>3.685804036971187525e-01</t>
  </si>
  <si>
    <t>1.740675793477950428e-01</t>
  </si>
  <si>
    <t>8.798303459405940052e-02</t>
  </si>
  <si>
    <t>3.484823817656234612e-01</t>
  </si>
  <si>
    <t>1.855376804927793277e-01</t>
  </si>
  <si>
    <t>1.732295446763379987e-01</t>
  </si>
  <si>
    <t>5.156052046077553436e-02</t>
  </si>
  <si>
    <t>5.707464314856623699e-02</t>
  </si>
  <si>
    <t>1.758789070800464982e-02</t>
  </si>
  <si>
    <t>3.301178584719512837e-02</t>
  </si>
  <si>
    <t>5.602736584177893386e-02</t>
  </si>
  <si>
    <t>4.978479362124871299e-02</t>
  </si>
  <si>
    <t>2.672827571475574690e-02</t>
  </si>
  <si>
    <t>1.925320282675917899e-02</t>
  </si>
  <si>
    <t>2.510193844049600845e-02</t>
  </si>
  <si>
    <t>4.128018227373159155e-02</t>
  </si>
  <si>
    <t>6.285979200316052506e-02</t>
  </si>
  <si>
    <t>1.693073742437698273e-02</t>
  </si>
  <si>
    <t>4.611582970197936754e-02</t>
  </si>
  <si>
    <t>3.689978517818609527e-02</t>
  </si>
  <si>
    <t>2.340823464499138321e-02</t>
  </si>
  <si>
    <t>2.619975498941666883e-02</t>
  </si>
  <si>
    <t>2.172705757237279253e-02</t>
  </si>
  <si>
    <t>5.590180614840627865e-02</t>
  </si>
  <si>
    <t>2.003486674792876940e-02</t>
  </si>
  <si>
    <t>2.744802731103123533e-02</t>
  </si>
  <si>
    <t>5.435518560728720694e-02</t>
  </si>
  <si>
    <t>1.812647700299514775e-01</t>
  </si>
  <si>
    <t>1.164846935392832156e-01</t>
  </si>
  <si>
    <t>2.356192036543145601e-02</t>
  </si>
  <si>
    <t>2.155409415560759212e-02</t>
  </si>
  <si>
    <t>8.352385387799084182e-02</t>
  </si>
  <si>
    <t>3.845698857389406866e-02</t>
  </si>
  <si>
    <t>1.736135215553906430e-02</t>
  </si>
  <si>
    <t>2.655710757104571065e-02</t>
  </si>
  <si>
    <t>3.647871002384798361e-02</t>
  </si>
  <si>
    <t>1.640510412935106133e-01</t>
  </si>
  <si>
    <t>3.115896918343251734e-02</t>
  </si>
  <si>
    <t>8.667071894606982463e-01</t>
  </si>
  <si>
    <t>6.090458408727318362e-01</t>
  </si>
  <si>
    <t>4.118721953036652561e-02</t>
  </si>
  <si>
    <t>2.673726262875968374e-01</t>
  </si>
  <si>
    <t>9.267708361361999270e-01</t>
  </si>
  <si>
    <t>9.694974954404842471e-01</t>
  </si>
  <si>
    <t>2.381150076809512572e-01</t>
  </si>
  <si>
    <t>5.968079519992555149e-01</t>
  </si>
  <si>
    <t>9.541069592401226762e-01</t>
  </si>
  <si>
    <t>7.926836427694674558e-01</t>
  </si>
  <si>
    <t>9.621288518117132593e-01</t>
  </si>
  <si>
    <t>9.862482943789243617e-01</t>
  </si>
  <si>
    <t>9.764032123190259371e-01</t>
  </si>
  <si>
    <t>3.348133360873646325e-01</t>
  </si>
  <si>
    <t>9.095422596693776285e-01</t>
  </si>
  <si>
    <t>2.076924484461641074e-01</t>
  </si>
  <si>
    <t>1.468497709725438971e-01</t>
  </si>
  <si>
    <t>3.079311576329922251e-01</t>
  </si>
  <si>
    <t>1.230687773431124732e-01</t>
  </si>
  <si>
    <t>9.575073548483153951e-02</t>
  </si>
  <si>
    <t>6.210767802910959617e-02</t>
  </si>
  <si>
    <t>5.726425718984901048e-02</t>
  </si>
  <si>
    <t>1.046516361258801181e-01</t>
  </si>
  <si>
    <t>3.573311581717718982e-02</t>
  </si>
  <si>
    <t>2.396207421146423142e-02</t>
  </si>
  <si>
    <t>2.955308753798618904e-02</t>
  </si>
  <si>
    <t>5.509285573824013182e-02</t>
  </si>
  <si>
    <t>3.379117924931922951e-02</t>
  </si>
  <si>
    <t>2.136052387770422112e-02</t>
  </si>
  <si>
    <t>4.860822322808622253e-02</t>
  </si>
  <si>
    <t>1.789999314697974728e-02</t>
  </si>
  <si>
    <t>3.192367764214393971e-02</t>
  </si>
  <si>
    <t>2.239940420439385724e-02</t>
  </si>
  <si>
    <t>1.791487953431918079e-02</t>
  </si>
  <si>
    <t>3.322299559867442770e-02</t>
  </si>
  <si>
    <t>1.697691996609194606e-02</t>
  </si>
  <si>
    <t>1.818218885554386335e-02</t>
  </si>
  <si>
    <t>2.818067872247279407e-02</t>
  </si>
  <si>
    <t>1.772151891035740959e-02</t>
  </si>
  <si>
    <t>1.621586559449477230e-02</t>
  </si>
  <si>
    <t>1.895298983161482556e-02</t>
  </si>
  <si>
    <t>3.952583627334061572e-02</t>
  </si>
  <si>
    <t>1.582616849750802246e-02</t>
  </si>
  <si>
    <t>2.003084167976303467e-02</t>
  </si>
  <si>
    <t>3.504466164790604604e-02</t>
  </si>
  <si>
    <t>9.469100928527873773e-02</t>
  </si>
  <si>
    <t>8.658222295910834865e-02</t>
  </si>
  <si>
    <t>2.528805267505638762e-02</t>
  </si>
  <si>
    <t>8.000149064421234468e-02</t>
  </si>
  <si>
    <t>4.169941623677347886e-02</t>
  </si>
  <si>
    <t>3.374888058740478369e-01</t>
  </si>
  <si>
    <t>1.882492383151966597e-01</t>
  </si>
  <si>
    <t>1.075627767236425475e-01</t>
  </si>
  <si>
    <t>2.281171592096286824e-02</t>
  </si>
  <si>
    <t>5.361854078245872207e-02</t>
  </si>
  <si>
    <t>5.723942506411089370e-02</t>
  </si>
  <si>
    <t>3.373513639292912702e-01</t>
  </si>
  <si>
    <t>6.250688777346831149e-01</t>
  </si>
  <si>
    <t>1.769380326569684470e-01</t>
  </si>
  <si>
    <t>9.205665429173846837e-02</t>
  </si>
  <si>
    <t>5.344406961202472633e-02</t>
  </si>
  <si>
    <t>8.823371765687970658e-02</t>
  </si>
  <si>
    <t>3.209082926408730885e-02</t>
  </si>
  <si>
    <t>3.762160781380129437e-01</t>
  </si>
  <si>
    <t>1.297515274494442095e-01</t>
  </si>
  <si>
    <t>1.003462819596915578e-01</t>
  </si>
  <si>
    <t>3.731915071806738982e-01</t>
  </si>
  <si>
    <t>7.206788789407687634e-01</t>
  </si>
  <si>
    <t>9.193890706493959564e-02</t>
  </si>
  <si>
    <t>5.733162440426261414e-02</t>
  </si>
  <si>
    <t>1.106245767444686279e-01</t>
  </si>
  <si>
    <t>1.062653374567184977e-01</t>
  </si>
  <si>
    <t>9.246282125216266634e-02</t>
  </si>
  <si>
    <t>1.472442735260083291e-01</t>
  </si>
  <si>
    <t>5.512335444176912763e-02</t>
  </si>
  <si>
    <t>3.371661549187267987e-02</t>
  </si>
  <si>
    <t>7.856631036114083977e-02</t>
  </si>
  <si>
    <t>1.406811562681699324e-01</t>
  </si>
  <si>
    <t>6.716461867939226005e-02</t>
  </si>
  <si>
    <t>4.439084802941328095e-02</t>
  </si>
  <si>
    <t>5.042293953692369990e-02</t>
  </si>
  <si>
    <t>7.047314687758923779e-02</t>
  </si>
  <si>
    <t>4.911439074224173418e-02</t>
  </si>
  <si>
    <t>4.192289628649164407e-02</t>
  </si>
  <si>
    <t>6.681980603061328516e-02</t>
  </si>
  <si>
    <t>6.286478017033904353e-02</t>
  </si>
  <si>
    <t>2.987980926961943395e-01</t>
  </si>
  <si>
    <t>4.359190178201995808e-02</t>
  </si>
  <si>
    <t>1.025169240047620889e-01</t>
  </si>
  <si>
    <t>3.328864692731508396e-02</t>
  </si>
  <si>
    <t>4.619267290985033803e-02</t>
  </si>
  <si>
    <t>3.280175550157423126e-01</t>
  </si>
  <si>
    <t>5.797261367244910951e-02</t>
  </si>
  <si>
    <t>1.089542716816446488e-01</t>
  </si>
  <si>
    <t>4.347147452599443851e-02</t>
  </si>
  <si>
    <t>4.769072987721908324e-02</t>
  </si>
  <si>
    <t>6.195390749700169231e-01</t>
  </si>
  <si>
    <t>2.466516951674049135e-02</t>
  </si>
  <si>
    <t>2.135379540339704674e-01</t>
  </si>
  <si>
    <t>1.462198572683288955e-01</t>
  </si>
  <si>
    <t>6.167115087848119848e-02</t>
  </si>
  <si>
    <t>6.746272087918014915e-02</t>
  </si>
  <si>
    <t>5.104785772811318290e-02</t>
  </si>
  <si>
    <t>8.484978041880963939e-02</t>
  </si>
  <si>
    <t>2.587432067820415460e-01</t>
  </si>
  <si>
    <t>6.588883527070069079e-02</t>
  </si>
  <si>
    <t>3.037355150336042975e-01</t>
  </si>
  <si>
    <t>1.057509920571210599e-01</t>
  </si>
  <si>
    <t>6.753216021799297863e-02</t>
  </si>
  <si>
    <t>1.558454819413088721e-01</t>
  </si>
  <si>
    <t>1.106502035945915036e-01</t>
  </si>
  <si>
    <t>6.214411669511810121e-02</t>
  </si>
  <si>
    <t>7.141906084335768456e-01</t>
  </si>
  <si>
    <t>1.428055516826603200e-01</t>
  </si>
  <si>
    <t>1.019971984198136672e-01</t>
  </si>
  <si>
    <t>5.394376141708429051e-02</t>
  </si>
  <si>
    <t>5.817318717076940676e-02</t>
  </si>
  <si>
    <t>5.513081170209574999e-01</t>
  </si>
  <si>
    <t>8.080745100127310898e-02</t>
  </si>
  <si>
    <t>9.938005087259349501e-02</t>
  </si>
  <si>
    <t>5.320294340345483458e-02</t>
  </si>
  <si>
    <t>3.620892732259836655e-02</t>
  </si>
  <si>
    <t>2.663731630195568800e-01</t>
  </si>
  <si>
    <t>1.764280920441613498e-01</t>
  </si>
  <si>
    <t>5.381251192817770174e-02</t>
  </si>
  <si>
    <t>3.293413763480771556e-02</t>
  </si>
  <si>
    <t>7.988761691998032266e-02</t>
  </si>
  <si>
    <t>1.183160846800673516e-01</t>
  </si>
  <si>
    <t>1.257926956048619205e-01</t>
  </si>
  <si>
    <t>5.158718741200382651e-02</t>
  </si>
  <si>
    <t>8.518599998146021701e-02</t>
  </si>
  <si>
    <t>1.217140110684624271e-01</t>
  </si>
  <si>
    <t>1.117698707718950552e-01</t>
  </si>
  <si>
    <t>1.047441558594618266e-01</t>
  </si>
  <si>
    <t>2.266957139572481073e-01</t>
  </si>
  <si>
    <t>3.003542531819564099e-01</t>
  </si>
  <si>
    <t>1.136768267444605018e-01</t>
  </si>
  <si>
    <t>1.021567898244430256e-01</t>
  </si>
  <si>
    <t>1.009364659581588608e-01</t>
  </si>
  <si>
    <t>9.047782285679724368e-02</t>
  </si>
  <si>
    <t>9.213071559432466084e-02</t>
  </si>
  <si>
    <t>6.261133761920804897e-02</t>
  </si>
  <si>
    <t>6.442483048932481360e-01</t>
  </si>
  <si>
    <t>3.776632217469997471e-02</t>
  </si>
  <si>
    <t>1.553683553261177297e-02</t>
  </si>
  <si>
    <t>1.685986284637052898e-02</t>
  </si>
  <si>
    <t>8.500933856833586821e-02</t>
  </si>
  <si>
    <t>3.956036078341276102e-02</t>
  </si>
  <si>
    <t>1.588732148671587185e-02</t>
  </si>
  <si>
    <t>1.531885670660478906e-02</t>
  </si>
  <si>
    <t>1.532788140372489012e-02</t>
  </si>
  <si>
    <t>1.525573673864824217e-02</t>
  </si>
  <si>
    <t>1.839821545431142083e-02</t>
  </si>
  <si>
    <t>1.325261222509915016e-01</t>
  </si>
  <si>
    <t>9.383847305829498553e-02</t>
  </si>
  <si>
    <t>2.044033964536619286e-02</t>
  </si>
  <si>
    <t>1.573880297089557539e-02</t>
  </si>
  <si>
    <t>1.583976249512292211e-02</t>
  </si>
  <si>
    <t>1.523676033254374798e-02</t>
  </si>
  <si>
    <t>1.642858533800227103e-02</t>
  </si>
  <si>
    <t>1.526243968069253970e-02</t>
  </si>
  <si>
    <t>1.527465703879329201e-02</t>
  </si>
  <si>
    <t>1.752324794220267226e-02</t>
  </si>
  <si>
    <t>1.605174765745111948e-02</t>
  </si>
  <si>
    <t>1.531066696117840478e-02</t>
  </si>
  <si>
    <t>1.573754894799889170e-02</t>
  </si>
  <si>
    <t>2.043740396887485655e-01</t>
  </si>
  <si>
    <t>1.537889179323482895e-02</t>
  </si>
  <si>
    <t>3.193207295371045668e-02</t>
  </si>
  <si>
    <t>2.916435558763896471e-02</t>
  </si>
  <si>
    <t>1.568454692117457472e-02</t>
  </si>
  <si>
    <t>4.612352436906383413e-02</t>
  </si>
  <si>
    <t>2.858251792235062122e-02</t>
  </si>
  <si>
    <t>1.535263398297917817e-02</t>
  </si>
  <si>
    <t>1.618650619100951010e-02</t>
  </si>
  <si>
    <t>2.015908898753953488e-02</t>
  </si>
  <si>
    <t>2.321777310078218179e-02</t>
  </si>
  <si>
    <t>1.554464386439410352e-02</t>
  </si>
  <si>
    <t>1.654383829209966211e-02</t>
  </si>
  <si>
    <t>1.559042302736263381e-02</t>
  </si>
  <si>
    <t>2.508930299016107549e-02</t>
  </si>
  <si>
    <t>1.736813892212825741e-02</t>
  </si>
  <si>
    <t>1.963283245594699480e-02</t>
  </si>
  <si>
    <t>4.207618327011773685e-02</t>
  </si>
  <si>
    <t>1.066022597963220825e-01</t>
  </si>
  <si>
    <t>2.458866803872563622e-01</t>
  </si>
  <si>
    <t>5.851589082407115949e-01</t>
  </si>
  <si>
    <t>4.066235112349950165e-01</t>
  </si>
  <si>
    <t>7.530910286698192513e-01</t>
  </si>
  <si>
    <t>2.463329561370261322e-01</t>
  </si>
  <si>
    <t>8.756580464287367915e-01</t>
  </si>
  <si>
    <t>7.480975576565327412e-01</t>
  </si>
  <si>
    <t>9.353504860423157430e-01</t>
  </si>
  <si>
    <t>8.573281243728775314e-01</t>
  </si>
  <si>
    <t>9.810309210057144291e-01</t>
  </si>
  <si>
    <t>9.438953204129579833e-01</t>
  </si>
  <si>
    <t>6.855374940085267044e-01</t>
  </si>
  <si>
    <t>2.288841980025317357e-01</t>
  </si>
  <si>
    <t>2.778336715453647576e-01</t>
  </si>
  <si>
    <t>4.626689518068890505e-01</t>
  </si>
  <si>
    <t>4.122348952964688396e-01</t>
  </si>
  <si>
    <t>2.489538973918360432e-01</t>
  </si>
  <si>
    <t>8.603845668471022945e-01</t>
  </si>
  <si>
    <t>6.132500204237293362e-01</t>
  </si>
  <si>
    <t>4.360878642531405558e-01</t>
  </si>
  <si>
    <t>3.591891900295762774e-01</t>
  </si>
  <si>
    <t>5.900921826487487420e-01</t>
  </si>
  <si>
    <t>2.923253266884487389e-01</t>
  </si>
  <si>
    <t>2.118491346283631754e-02</t>
  </si>
  <si>
    <t>3.395264356828939234e-02</t>
  </si>
  <si>
    <t>2.620748892327003782e-02</t>
  </si>
  <si>
    <t>5.806660278726092500e-02</t>
  </si>
  <si>
    <t>2.507882138634196650e-02</t>
  </si>
  <si>
    <t>1.056033109622992322e-01</t>
  </si>
  <si>
    <t>2.519709581624491115e-02</t>
  </si>
  <si>
    <t>2.526944931369188435e-02</t>
  </si>
  <si>
    <t>2.390865719482259122e-01</t>
  </si>
  <si>
    <t>5.337781860705341497e-02</t>
  </si>
  <si>
    <t>2.424360351962881813e-02</t>
  </si>
  <si>
    <t>1.861709422805709821e-02</t>
  </si>
  <si>
    <t>1.556793711071820935e-02</t>
  </si>
  <si>
    <t>1.991867826567675359e-02</t>
  </si>
  <si>
    <t>1.918382063088345732e-02</t>
  </si>
  <si>
    <t>2.942565056228737055e-02</t>
  </si>
  <si>
    <t>1.612176957964419136e-02</t>
  </si>
  <si>
    <t>1.691687548792554507e-02</t>
  </si>
  <si>
    <t>1.822789348752975810e-02</t>
  </si>
  <si>
    <t>1.764312139835593624e-02</t>
  </si>
  <si>
    <t>1.988813239096750424e-02</t>
  </si>
  <si>
    <t>1.898915260024379090e-02</t>
  </si>
  <si>
    <t>2.291519606856022226e-02</t>
  </si>
  <si>
    <t>5.544310848483847282e-02</t>
  </si>
  <si>
    <t>1.806622968240421956e-02</t>
  </si>
  <si>
    <t>2.426514045051771790e-02</t>
  </si>
  <si>
    <t>2.049173300298742090e-02</t>
  </si>
  <si>
    <t>1.915073663378418986e-02</t>
  </si>
  <si>
    <t>3.031296100367649946e-02</t>
  </si>
  <si>
    <t>3.475490440796027980e-01</t>
  </si>
  <si>
    <t>1.850385727239421685e-02</t>
  </si>
  <si>
    <t>1.605322594338112058e-02</t>
  </si>
  <si>
    <t>2.242113812883847479e-02</t>
  </si>
  <si>
    <t>1.615025534845398666e-02</t>
  </si>
  <si>
    <t>2.052826289937217941e-02</t>
  </si>
  <si>
    <t>3.695019271157631152e-02</t>
  </si>
  <si>
    <t>1.657846400586693086e-03</t>
  </si>
  <si>
    <t>1.436103886661674626e-03</t>
  </si>
  <si>
    <t>1.600117035523241976e-03</t>
  </si>
  <si>
    <t>1.465388935612141992e-03</t>
  </si>
  <si>
    <t>1.610680775539875993e-03</t>
  </si>
  <si>
    <t>1.519011308084923040e-03</t>
  </si>
  <si>
    <t>1.317452883583198784e-03</t>
  </si>
  <si>
    <t>1.646346387610851322e-03</t>
  </si>
  <si>
    <t>1.786973372084488948e-03</t>
  </si>
  <si>
    <t>1.696371648835195327e-03</t>
  </si>
  <si>
    <t>1.771270761018316426e-03</t>
  </si>
  <si>
    <t>1.583755066209050887e-03</t>
  </si>
  <si>
    <t>1.552402785957631695e-03</t>
  </si>
  <si>
    <t>1.388996556259820304e-03</t>
  </si>
  <si>
    <t>1.385406159862691711e-03</t>
  </si>
  <si>
    <t>1.633195749458670951e-03</t>
  </si>
  <si>
    <t>1.809479337034393788e-03</t>
  </si>
  <si>
    <t>1.797870528414647565e-03</t>
  </si>
  <si>
    <t>1.440030156213880285e-03</t>
  </si>
  <si>
    <t>1.467228232899686624e-03</t>
  </si>
  <si>
    <t>1.459954456217422850e-03</t>
  </si>
  <si>
    <t>1.431964236877063517e-03</t>
  </si>
  <si>
    <t>1.295233567457406820e-03</t>
  </si>
  <si>
    <t>1.330820888606466974e-03</t>
  </si>
  <si>
    <t>1.545753645119994505e-03</t>
  </si>
  <si>
    <t>1.547071219428645950e-03</t>
  </si>
  <si>
    <t>1.956607564964405518e-03</t>
  </si>
  <si>
    <t>1.607754037727982064e-03</t>
  </si>
  <si>
    <t>1.566427022810371441e-03</t>
  </si>
  <si>
    <t>1.606621041044168849e-03</t>
  </si>
  <si>
    <t>1.834507229546935691e-03</t>
  </si>
  <si>
    <t>1.770865647343841231e-03</t>
  </si>
  <si>
    <t>1.565286182993688496e-03</t>
  </si>
  <si>
    <t>1.716576607346996302e-03</t>
  </si>
  <si>
    <t>1.508943793125698150e-03</t>
  </si>
  <si>
    <t>1.868364618520686237e-03</t>
  </si>
  <si>
    <t>1.603070386449817301e-03</t>
  </si>
  <si>
    <t>1.762929428270795231e-03</t>
  </si>
  <si>
    <t>1.736251573912553185e-03</t>
  </si>
  <si>
    <t>1.627142262228149826e-03</t>
  </si>
  <si>
    <t>1.775200969449374508e-03</t>
  </si>
  <si>
    <t>1.414743271576082793e-03</t>
  </si>
  <si>
    <t>1.679867564797196894e-03</t>
  </si>
  <si>
    <t>1.764135939396706265e-03</t>
  </si>
  <si>
    <t>1.698566673339867248e-03</t>
  </si>
  <si>
    <t>1.651494733174131962e-03</t>
  </si>
  <si>
    <t>1.623214180511322897e-03</t>
  </si>
  <si>
    <t>1.640773464610292614e-03</t>
  </si>
  <si>
    <t>1.647596060733229513e-03</t>
  </si>
  <si>
    <t>1.527392415796946165e-03</t>
  </si>
  <si>
    <t>1.605776008781726813e-03</t>
  </si>
  <si>
    <t>1.554147713160928613e-03</t>
  </si>
  <si>
    <t>1.585989827439895136e-03</t>
  </si>
  <si>
    <t>1.576095129731039726e-03</t>
  </si>
  <si>
    <t>1.436840421582879493e-03</t>
  </si>
  <si>
    <t>1.655548597466489436e-03</t>
  </si>
  <si>
    <t>1.319262905360669112e-03</t>
  </si>
  <si>
    <t>1.421016615809101834e-03</t>
  </si>
  <si>
    <t>1.324700558494752234e-03</t>
  </si>
  <si>
    <t>1.391958830481825667e-03</t>
  </si>
  <si>
    <t>1.361623663779285617e-03</t>
  </si>
  <si>
    <t>1.532861628573324846e-03</t>
  </si>
  <si>
    <t>1.409847240487080867e-03</t>
  </si>
  <si>
    <t>1.279978995011737475e-03</t>
  </si>
  <si>
    <t>1.375664312591787924e-03</t>
  </si>
  <si>
    <t>1.491159947141924933e-03</t>
  </si>
  <si>
    <t>1.380733553105865886e-03</t>
  </si>
  <si>
    <t>1.468833486674963034e-03</t>
  </si>
  <si>
    <t>1.220519246300646099e-03</t>
  </si>
  <si>
    <t>1.233513519972518485e-03</t>
  </si>
  <si>
    <t>1.207268497089524547e-03</t>
  </si>
  <si>
    <t>1.359442977345402511e-03</t>
  </si>
  <si>
    <t>1.392356805729983793e-03</t>
  </si>
  <si>
    <t>1.382046850156837996e-03</t>
  </si>
  <si>
    <t>1.540648738807050841e-03</t>
  </si>
  <si>
    <t>1.471309768548449129e-03</t>
  </si>
  <si>
    <t>1.486943342394308771e-03</t>
  </si>
  <si>
    <t>1.493509004029804120e-03</t>
  </si>
  <si>
    <t>1.504555448140296008e-03</t>
  </si>
  <si>
    <t>1.678927229265679121e-03</t>
  </si>
  <si>
    <t>1.614302383419476258e-03</t>
  </si>
  <si>
    <t>1.645585873553105693e-03</t>
  </si>
  <si>
    <t>1.605031480621389294e-03</t>
  </si>
  <si>
    <t>1.771411195640493468e-03</t>
  </si>
  <si>
    <t>1.807077493334298575e-03</t>
  </si>
  <si>
    <t>1.557080404625033315e-03</t>
  </si>
  <si>
    <t>1.752080594642004951e-03</t>
  </si>
  <si>
    <t>1.738294653698602013e-03</t>
  </si>
  <si>
    <t>1.787515021308288404e-03</t>
  </si>
  <si>
    <t>1.870125521553329213e-03</t>
  </si>
  <si>
    <t>1.603312062707824576e-03</t>
  </si>
  <si>
    <t>2.014849874037692896e-03</t>
  </si>
  <si>
    <t>1.935487515818449210e-03</t>
  </si>
  <si>
    <t>1.773204027866178128e-03</t>
  </si>
  <si>
    <t>1.829686285431426614e-03</t>
  </si>
  <si>
    <t>1.988835942393270186e-03</t>
  </si>
  <si>
    <t>1.914639155671183724e-03</t>
  </si>
  <si>
    <t>1.631838312037018875e-03</t>
  </si>
  <si>
    <t>2.060938928110806530e-03</t>
  </si>
  <si>
    <t>2.170794676581777778e-03</t>
  </si>
  <si>
    <t>1.479054122409843592e-03</t>
  </si>
  <si>
    <t>1.424272346839334027e-03</t>
  </si>
  <si>
    <t>1.425112626819374480e-03</t>
  </si>
  <si>
    <t>1.700910063662782433e-03</t>
  </si>
  <si>
    <t>1.455434327089198199e-03</t>
  </si>
  <si>
    <t>1.568080665426890147e-03</t>
  </si>
  <si>
    <t>1.344443484595978650e-03</t>
  </si>
  <si>
    <t>1.323785946231474751e-03</t>
  </si>
  <si>
    <t>1.543817747821988858e-03</t>
  </si>
  <si>
    <t>1.609992348620422654e-03</t>
  </si>
  <si>
    <t>1.391731724510771690e-03</t>
  </si>
  <si>
    <t>1.473254428925753652e-03</t>
  </si>
  <si>
    <t>1.481008081367641161e-03</t>
  </si>
  <si>
    <t>1.234574586376641255e-03</t>
  </si>
  <si>
    <t>1.389599110821880795e-03</t>
  </si>
  <si>
    <t>1.453815223427382510e-03</t>
  </si>
  <si>
    <t>1.501691569287762857e-03</t>
  </si>
  <si>
    <t>1.463776037264292096e-03</t>
  </si>
  <si>
    <t>1.417357741267757194e-03</t>
  </si>
  <si>
    <t>1.322582467309539904e-03</t>
  </si>
  <si>
    <t>1.318402968740211515e-03</t>
  </si>
  <si>
    <t>1.452306798127290166e-03</t>
  </si>
  <si>
    <t>1.335109297658306111e-03</t>
  </si>
  <si>
    <t>1.367754461741717883e-03</t>
  </si>
  <si>
    <t>1.513494906153509860e-03</t>
  </si>
  <si>
    <t>1.438565534993321935e-03</t>
  </si>
  <si>
    <t>1.351447977111711399e-03</t>
  </si>
  <si>
    <t>1.430208652100585422e-03</t>
  </si>
  <si>
    <t>1.486706623082731209e-03</t>
  </si>
  <si>
    <t>1.413646276458920166e-03</t>
  </si>
  <si>
    <t>1.557799836210620832e-03</t>
  </si>
  <si>
    <t>1.614629757623315667e-03</t>
  </si>
  <si>
    <t>1.451445604036606099e-03</t>
  </si>
  <si>
    <t>1.376489164176153412e-03</t>
  </si>
  <si>
    <t>1.365960633705031206e-03</t>
  </si>
  <si>
    <t>1.456460138249575983e-03</t>
  </si>
  <si>
    <t>1.384367887266672956e-03</t>
  </si>
  <si>
    <t>1.483492450993194496e-03</t>
  </si>
  <si>
    <t>1.405098809915670361e-03</t>
  </si>
  <si>
    <t>1.519962407138488207e-03</t>
  </si>
  <si>
    <t>1.572656178197329039e-03</t>
  </si>
  <si>
    <t>1.477242115290125892e-03</t>
  </si>
  <si>
    <t>1.457842875584585947e-03</t>
  </si>
  <si>
    <t>1.619584565904295297e-03</t>
  </si>
  <si>
    <t>1.428602594316937847e-03</t>
  </si>
  <si>
    <t>1.540032869375160610e-03</t>
  </si>
  <si>
    <t>1.432685733382711712e-03</t>
  </si>
  <si>
    <t>1.292876193821907620e-03</t>
  </si>
  <si>
    <t>1.572627358628484601e-03</t>
  </si>
  <si>
    <t>1.467589977879722122e-03</t>
  </si>
  <si>
    <t>1.433633485176215956e-03</t>
  </si>
  <si>
    <t>1.534211599746289258e-03</t>
  </si>
  <si>
    <t>1.367267061998716842e-03</t>
  </si>
  <si>
    <t>1.610320441134969419e-03</t>
  </si>
  <si>
    <t>1.520211806984662732e-03</t>
  </si>
  <si>
    <t>1.317593756224714292e-03</t>
  </si>
  <si>
    <t>1.493579120206176914e-03</t>
  </si>
  <si>
    <t>1.465741851401297560e-03</t>
  </si>
  <si>
    <t>1.447535668040399268e-03</t>
  </si>
  <si>
    <t>1.547868501947626029e-03</t>
  </si>
  <si>
    <t>1.475170222036244249e-03</t>
  </si>
  <si>
    <t>1.547167430785199079e-03</t>
  </si>
  <si>
    <t>1.541375957332126109e-03</t>
  </si>
  <si>
    <t>1.388778807459802164e-03</t>
  </si>
  <si>
    <t>1.512939590538545185e-03</t>
  </si>
  <si>
    <t>1.423785455685221222e-03</t>
  </si>
  <si>
    <t>1.402441910864087862e-03</t>
  </si>
  <si>
    <t>1.445948025766977379e-03</t>
  </si>
  <si>
    <t>1.490023646495944928e-03</t>
  </si>
  <si>
    <t>1.421823783834788536e-03</t>
  </si>
  <si>
    <t>1.537376592470079744e-03</t>
  </si>
  <si>
    <t>1.546890770183185441e-03</t>
  </si>
  <si>
    <t>1.386900638070596731e-03</t>
  </si>
  <si>
    <t>1.362600781764522094e-03</t>
  </si>
  <si>
    <t>1.447865142388978432e-03</t>
  </si>
  <si>
    <t>1.452955725647819742e-03</t>
  </si>
  <si>
    <t>1.516678516236195104e-03</t>
  </si>
  <si>
    <t>1.450529131454435542e-03</t>
  </si>
  <si>
    <t>1.432651385018231770e-03</t>
  </si>
  <si>
    <t>1.369564616770909500e-03</t>
  </si>
  <si>
    <t>1.458207283289199166e-03</t>
  </si>
  <si>
    <t>1.388038532044052554e-03</t>
  </si>
  <si>
    <t>1.480681217371896709e-03</t>
  </si>
  <si>
    <t>1.612732107872585832e-03</t>
  </si>
  <si>
    <t>1.358419323426224637e-03</t>
  </si>
  <si>
    <t>1.399628313321587192e-03</t>
  </si>
  <si>
    <t>1.342801697268498819e-03</t>
  </si>
  <si>
    <t>1.361914159379010517e-03</t>
  </si>
  <si>
    <t>1.276163056067854216e-03</t>
  </si>
  <si>
    <t>1.350274808745489897e-03</t>
  </si>
  <si>
    <t>1.404753650403035804e-03</t>
  </si>
  <si>
    <t>1.242161570891307408e-03</t>
  </si>
  <si>
    <t>1.379144608118509658e-03</t>
  </si>
  <si>
    <t>1.442406912343572895e-03</t>
  </si>
  <si>
    <t>1.481912405830233511e-03</t>
  </si>
  <si>
    <t>1.418423110410886416e-03</t>
  </si>
  <si>
    <t>1.330496879819423068e-03</t>
  </si>
  <si>
    <t>1.433883789227851637e-03</t>
  </si>
  <si>
    <t>1.403840163059580110e-03</t>
  </si>
  <si>
    <t>1.522071281696608588e-03</t>
  </si>
  <si>
    <t>2.977222682050707434e-03</t>
  </si>
  <si>
    <t>2.343867437859135146e-03</t>
  </si>
  <si>
    <t>1.909464712817687511e-03</t>
  </si>
  <si>
    <t>1.982503908915176673e-03</t>
  </si>
  <si>
    <t>2.291663645776859711e-03</t>
  </si>
  <si>
    <t>2.531629551169807795e-03</t>
  </si>
  <si>
    <t>2.215395283562217321e-03</t>
  </si>
  <si>
    <t>2.746758847973272948e-03</t>
  </si>
  <si>
    <t>2.317365442826897163e-03</t>
  </si>
  <si>
    <t>1.858029584796926136e-03</t>
  </si>
  <si>
    <t>1.820883774491757539e-03</t>
  </si>
  <si>
    <t>2.288972722653880541e-03</t>
  </si>
  <si>
    <t>2.324054518605153490e-03</t>
  </si>
  <si>
    <t>2.084308090253279237e-03</t>
  </si>
  <si>
    <t>2.959284353704646695e-03</t>
  </si>
  <si>
    <t>2.263428003918920364e-03</t>
  </si>
  <si>
    <t>2.226617778367660002e-03</t>
  </si>
  <si>
    <t>1.901692419077245094e-03</t>
  </si>
  <si>
    <t>2.271560749559695721e-03</t>
  </si>
  <si>
    <t>2.314041672872253329e-03</t>
  </si>
  <si>
    <t>2.669664426153381658e-03</t>
  </si>
  <si>
    <t>2.308636148159130125e-03</t>
  </si>
  <si>
    <t>1.854983387106278175e-03</t>
  </si>
  <si>
    <t>2.775557521813765919e-03</t>
  </si>
  <si>
    <t>1.817273458013923771e-03</t>
  </si>
  <si>
    <t>1.856313522341280315e-03</t>
  </si>
  <si>
    <t>1.968394819398304896e-03</t>
  </si>
  <si>
    <t>2.036390239397575450e-03</t>
  </si>
  <si>
    <t>1.833336695253388144e-03</t>
  </si>
  <si>
    <t>2.240875892776347019e-03</t>
  </si>
  <si>
    <t>2.267498395032387613e-03</t>
  </si>
  <si>
    <t>2.139878455107130373e-03</t>
  </si>
  <si>
    <t>1.955149807039334008e-03</t>
  </si>
  <si>
    <t>1.983252594078924961e-03</t>
  </si>
  <si>
    <t>2.265287651108443146e-03</t>
  </si>
  <si>
    <t>2.304594109487777005e-03</t>
  </si>
  <si>
    <t>1.918783174403530974e-03</t>
  </si>
  <si>
    <t>2.270455084053836156e-03</t>
  </si>
  <si>
    <t>2.026891861891202788e-03</t>
  </si>
  <si>
    <t>1.824464179909036053e-03</t>
  </si>
  <si>
    <t>1.636706166741494018e-03</t>
  </si>
  <si>
    <t>1.508773798386093710e-03</t>
  </si>
  <si>
    <t>1.505784656395939150e-03</t>
  </si>
  <si>
    <t>1.320612393594330827e-03</t>
  </si>
  <si>
    <t>1.302963009475715866e-03</t>
  </si>
  <si>
    <t>1.332513985738531396e-03</t>
  </si>
  <si>
    <t>1.350053358190857547e-03</t>
  </si>
  <si>
    <t>1.467875600783300274e-03</t>
  </si>
  <si>
    <t>1.312385310177072292e-03</t>
  </si>
  <si>
    <t>1.357052408472617143e-03</t>
  </si>
  <si>
    <t>1.408810356595214435e-03</t>
  </si>
  <si>
    <t>1.517220267809532694e-03</t>
  </si>
  <si>
    <t>1.355444888560042955e-03</t>
  </si>
  <si>
    <t>1.089090003730358277e-03</t>
  </si>
  <si>
    <t>1.293825092041951935e-03</t>
  </si>
  <si>
    <t>1.259510478071669635e-03</t>
  </si>
  <si>
    <t>1.269373948787682173e-03</t>
  </si>
  <si>
    <t>1.145679642867834195e-03</t>
  </si>
  <si>
    <t>1.246763195727675078e-03</t>
  </si>
  <si>
    <t>1.247369119411380648e-03</t>
  </si>
  <si>
    <t>1.254685746406946191e-03</t>
  </si>
  <si>
    <t>1.273814679539455588e-03</t>
  </si>
  <si>
    <t>1.257045417415889000e-03</t>
  </si>
  <si>
    <t>1.472470840397044735e-03</t>
  </si>
  <si>
    <t>1.697548975786046478e-03</t>
  </si>
  <si>
    <t>1.882557430280057224e-03</t>
  </si>
  <si>
    <t>1.531964064136695546e-03</t>
  </si>
  <si>
    <t>1.477607820650326262e-03</t>
  </si>
  <si>
    <t>1.479079063077222162e-03</t>
  </si>
  <si>
    <t>1.535956625086673608e-03</t>
  </si>
  <si>
    <t>1.471180026048982082e-03</t>
  </si>
  <si>
    <t>1.473732341209854592e-03</t>
  </si>
  <si>
    <t>1.470532276919736146e-03</t>
  </si>
  <si>
    <t>1.425581761416759487e-03</t>
  </si>
  <si>
    <t>1.476232320609152139e-03</t>
  </si>
  <si>
    <t>1.705273657555393804e-03</t>
  </si>
  <si>
    <t>1.970112834114088989e-03</t>
  </si>
  <si>
    <t>1.711516306739077880e-03</t>
  </si>
  <si>
    <t>1.842907661906494641e-03</t>
  </si>
  <si>
    <t>1.799039779568570611e-03</t>
  </si>
  <si>
    <t>1.806681465123910826e-03</t>
  </si>
  <si>
    <t>1.913855502876973900e-03</t>
  </si>
  <si>
    <t>2.114218547869903264e-03</t>
  </si>
  <si>
    <t>1.664606562310828658e-03</t>
  </si>
  <si>
    <t>1.925580882630608011e-03</t>
  </si>
  <si>
    <t>1.936811640951217103e-03</t>
  </si>
  <si>
    <t>1.791430174200913349e-03</t>
  </si>
  <si>
    <t>1.638753240235912064e-03</t>
  </si>
  <si>
    <t>1.927822959696601094e-03</t>
  </si>
  <si>
    <t>1.747911465755186151e-03</t>
  </si>
  <si>
    <t>1.889153915563151088e-03</t>
  </si>
  <si>
    <t>1.854211650129645571e-03</t>
  </si>
  <si>
    <t>1.751011333678776901e-03</t>
  </si>
  <si>
    <t>1.287952144616627895e-03</t>
  </si>
  <si>
    <t>1.618349702698027850e-03</t>
  </si>
  <si>
    <t>1.895786436702577961e-03</t>
  </si>
  <si>
    <t>1.997557490159633433e-03</t>
  </si>
  <si>
    <t>1.967677016295563998e-03</t>
  </si>
  <si>
    <t>1.889450198285903956e-03</t>
  </si>
  <si>
    <t>1.677661187315472591e-03</t>
  </si>
  <si>
    <t>7.177325568423116586e-02</t>
  </si>
  <si>
    <t>2.441922770791848940e-01</t>
  </si>
  <si>
    <t>5.459851569320729736e-02</t>
  </si>
  <si>
    <t>1.819777451094511389e-01</t>
  </si>
  <si>
    <t>1.062688183585925872e-01</t>
  </si>
  <si>
    <t>1.401198640732598810e-01</t>
  </si>
  <si>
    <t>3.041282896789280765e-01</t>
  </si>
  <si>
    <t>7.173372076022352384e-02</t>
  </si>
  <si>
    <t>7.484973532001013008e-02</t>
  </si>
  <si>
    <t>9.301952709659906671e-02</t>
  </si>
  <si>
    <t>4.855445032006289185e-02</t>
  </si>
  <si>
    <t>9.326907462731302834e-02</t>
  </si>
  <si>
    <t>1.100530242894091765e-01</t>
  </si>
  <si>
    <t>1.186662591229219327e-01</t>
  </si>
  <si>
    <t>9.319870866847428104e-02</t>
  </si>
  <si>
    <t>8.058489188106873757e-02</t>
  </si>
  <si>
    <t>3.353692432609849811e-02</t>
  </si>
  <si>
    <t>1.201888891533005183e-01</t>
  </si>
  <si>
    <t>1.184605275725231222e-01</t>
  </si>
  <si>
    <t>1.590700639994332699e-01</t>
  </si>
  <si>
    <t>1.052270091680462122e-01</t>
  </si>
  <si>
    <t>1.489673246914800242e-01</t>
  </si>
  <si>
    <t>3.124769341134736034e-01</t>
  </si>
  <si>
    <t>1.402799252821685660e-01</t>
  </si>
  <si>
    <t>8.218830751204921070e-02</t>
  </si>
  <si>
    <t>7.487740375833640272e-02</t>
  </si>
  <si>
    <t>4.045138769580373245e-02</t>
  </si>
  <si>
    <t>7.376414404174519435e-02</t>
  </si>
  <si>
    <t>1.191269470459615093e-01</t>
  </si>
  <si>
    <t>5.606513485653977225e-02</t>
  </si>
  <si>
    <t>6.280012668443980817e-02</t>
  </si>
  <si>
    <t>7.159504679684944306e-02</t>
  </si>
  <si>
    <t>4.669029659825215534e-02</t>
  </si>
  <si>
    <t>9.446207115444919811e-02</t>
  </si>
  <si>
    <t>1.197961425436306071e-01</t>
  </si>
  <si>
    <t>3.854093492298985013e-02</t>
  </si>
  <si>
    <t>1.180214503021948247e-01</t>
  </si>
  <si>
    <t>1.038086765111668752e-01</t>
  </si>
  <si>
    <t>5.431560099730706886e-02</t>
  </si>
  <si>
    <t>4.925469806699587366e-02</t>
  </si>
  <si>
    <t>5.172834304555169738e-02</t>
  </si>
  <si>
    <t>1.080900618199173435e-01</t>
  </si>
  <si>
    <t>6.408617719833679949e-02</t>
  </si>
  <si>
    <t>4.167554393388384765e-02</t>
  </si>
  <si>
    <t>5.812936454193971814e-02</t>
  </si>
  <si>
    <t>8.645944396146947042e-02</t>
  </si>
  <si>
    <t>1.092120119151402391e-01</t>
  </si>
  <si>
    <t>4.531679724414013066e-02</t>
  </si>
  <si>
    <t>7.995065165480341740e-02</t>
  </si>
  <si>
    <t>7.755522607579899697e-02</t>
  </si>
  <si>
    <t>1.216466381371806293e-01</t>
  </si>
  <si>
    <t>5.232587186086744974e-02</t>
  </si>
  <si>
    <t>5.610500630248235060e-02</t>
  </si>
  <si>
    <t>5.382098355737812562e-02</t>
  </si>
  <si>
    <t>2.746418093992937792e-01</t>
  </si>
  <si>
    <t>5.077747251342333568e-02</t>
  </si>
  <si>
    <t>4.094574632765228261e-01</t>
  </si>
  <si>
    <t>3.343876696444881280e-01</t>
  </si>
  <si>
    <t>1.418202074736519824e-01</t>
  </si>
  <si>
    <t>1.856660149196916187e-01</t>
  </si>
  <si>
    <t>3.428397876819074819e-01</t>
  </si>
  <si>
    <t>5.016890863698024727e-01</t>
  </si>
  <si>
    <t>1.408135098310927258e-01</t>
  </si>
  <si>
    <t>4.035832175384151399e-01</t>
  </si>
  <si>
    <t>5.140981783901686919e-01</t>
  </si>
  <si>
    <t>4.956747442058684894e-01</t>
  </si>
  <si>
    <t>5.256729067344426687e-01</t>
  </si>
  <si>
    <t>5.864854665319546578e-01</t>
  </si>
  <si>
    <t>5.344427693090576525e-01</t>
  </si>
  <si>
    <t>3.089908121769248117e-01</t>
  </si>
  <si>
    <t>3.682671076128155585e-01</t>
  </si>
  <si>
    <t>2.801810238596694758e-01</t>
  </si>
  <si>
    <t>3.037552103460783859e-01</t>
  </si>
  <si>
    <t>2.128826990263345542e-01</t>
  </si>
  <si>
    <t>1.183088633275422297e-01</t>
  </si>
  <si>
    <t>1.988580264297150624e-01</t>
  </si>
  <si>
    <t>1.531323926422045456e-01</t>
  </si>
  <si>
    <t>1.826195890993278781e-01</t>
  </si>
  <si>
    <t>1.283970654946534062e-01</t>
  </si>
  <si>
    <t>1.470404992934984112e-01</t>
  </si>
  <si>
    <t>7.082729416110332410e-02</t>
  </si>
  <si>
    <t>3.731042749921342772e-02</t>
  </si>
  <si>
    <t>7.236406757972019266e-02</t>
  </si>
  <si>
    <t>6.807361434531973565e-02</t>
  </si>
  <si>
    <t>9.533976475444136400e-02</t>
  </si>
  <si>
    <t>8.559085001144052518e-02</t>
  </si>
  <si>
    <t>3.633568589914121238e-02</t>
  </si>
  <si>
    <t>8.287446096334465107e-02</t>
  </si>
  <si>
    <t>3.802264383182265423e-02</t>
  </si>
  <si>
    <t>3.557667985928904958e-02</t>
  </si>
  <si>
    <t>7.396039016942433653e-02</t>
  </si>
  <si>
    <t>3.493361171694254336e-02</t>
  </si>
  <si>
    <t>4.373053548680615882e-02</t>
  </si>
  <si>
    <t>4.798098029292791056e-02</t>
  </si>
  <si>
    <t>6.896862140671722319e-02</t>
  </si>
  <si>
    <t>3.644782405963820776e-02</t>
  </si>
  <si>
    <t>3.990555189376940315e-02</t>
  </si>
  <si>
    <t>3.996877397285086148e-02</t>
  </si>
  <si>
    <t>4.108281825944569421e-02</t>
  </si>
  <si>
    <t>3.539939097048656891e-02</t>
  </si>
  <si>
    <t>1.372169454897574636e-01</t>
  </si>
  <si>
    <t>1.803451311244460009e-01</t>
  </si>
  <si>
    <t>7.691503178832544141e-02</t>
  </si>
  <si>
    <t>5.790002728156239120e-02</t>
  </si>
  <si>
    <t>7.244268859246118242e-02</t>
  </si>
  <si>
    <t>1.216915107936790280e-01</t>
  </si>
  <si>
    <t>2.911469939095002735e-01</t>
  </si>
  <si>
    <t>2.456633526468686712e-01</t>
  </si>
  <si>
    <t>1.363146897732010476e-01</t>
  </si>
  <si>
    <t>9.144969735416223766e-02</t>
  </si>
  <si>
    <t>7.562999457151256544e-02</t>
  </si>
  <si>
    <t>1.089642537330329647e-01</t>
  </si>
  <si>
    <t>1.893214215297911729e-01</t>
  </si>
  <si>
    <t>3.899505949455053799e-01</t>
  </si>
  <si>
    <t>2.446720181441716935e-01</t>
  </si>
  <si>
    <t>5.838278463653201467e-02</t>
  </si>
  <si>
    <t>9.429541949451718252e-02</t>
  </si>
  <si>
    <t>1.935660843860980695e-01</t>
  </si>
  <si>
    <t>4.386428499441145240e-02</t>
  </si>
  <si>
    <t>3.104237489771851100e-01</t>
  </si>
  <si>
    <t>2.640414467443734647e-01</t>
  </si>
  <si>
    <t>1.599195137272318434e-01</t>
  </si>
  <si>
    <t>2.142410793447674100e-01</t>
  </si>
  <si>
    <t>1.963304474710964587e-01</t>
  </si>
  <si>
    <t>1.723654447761427677e-01</t>
  </si>
  <si>
    <t>1.346868030806000760e-01</t>
  </si>
  <si>
    <t>1.527201618291508800e-01</t>
  </si>
  <si>
    <t>9.606701375003924570e-02</t>
  </si>
  <si>
    <t>1.658780924751894481e-01</t>
  </si>
  <si>
    <t>1.560373729579515034e-01</t>
  </si>
  <si>
    <t>1.058870612122259497e-01</t>
  </si>
  <si>
    <t>5.664506389553636972e-02</t>
  </si>
  <si>
    <t>1.686903451742112481e-01</t>
  </si>
  <si>
    <t>1.466817184572553612e-01</t>
  </si>
  <si>
    <t>1.033905129822474400e-01</t>
  </si>
  <si>
    <t>1.069782537257353838e-01</t>
  </si>
  <si>
    <t>9.061206947224396957e-02</t>
  </si>
  <si>
    <t>1.850240276560748409e-01</t>
  </si>
  <si>
    <t>1.081465268083683789e-01</t>
  </si>
  <si>
    <t>1.091804663767746569e-01</t>
  </si>
  <si>
    <t>1.744036920091295573e-01</t>
  </si>
  <si>
    <t>9.183878261064386261e-02</t>
  </si>
  <si>
    <t>1.072530998258759416e-01</t>
  </si>
  <si>
    <t>1.481781116680164767e-01</t>
  </si>
  <si>
    <t>1.100845064030506332e-01</t>
  </si>
  <si>
    <t>1.349952907488708442e-01</t>
  </si>
  <si>
    <t>5.513657810743410881e-02</t>
  </si>
  <si>
    <t>3.089852664197370036e-01</t>
  </si>
  <si>
    <t>1.542941035015995832e-01</t>
  </si>
  <si>
    <t>7.394443644858365861e-02</t>
  </si>
  <si>
    <t>7.327960511977826830e-02</t>
  </si>
  <si>
    <t>1.102516399337082481e-01</t>
  </si>
  <si>
    <t>1.531859137959760697e-01</t>
  </si>
  <si>
    <t>7.672593187427749484e-02</t>
  </si>
  <si>
    <t>1.267795195843744172e-01</t>
  </si>
  <si>
    <t>2.600794725096478022e-01</t>
  </si>
  <si>
    <t>8.162765911947715558e-02</t>
  </si>
  <si>
    <t>1.753684820104300657e-01</t>
  </si>
  <si>
    <t>1.448211893904565450e-01</t>
  </si>
  <si>
    <t>9.219256713016731053e-02</t>
  </si>
  <si>
    <t>2.201395533092816992e-01</t>
  </si>
  <si>
    <t>5.401833920114829796e-02</t>
  </si>
  <si>
    <t>2.317928328156426965e-01</t>
  </si>
  <si>
    <t>1.161913682615911408e-01</t>
  </si>
  <si>
    <t>8.437095164179576889e-02</t>
  </si>
  <si>
    <t>2.123260650183866061e-01</t>
  </si>
  <si>
    <t>1.146440274480237526e-01</t>
  </si>
  <si>
    <t>1.034488058846519815e-01</t>
  </si>
  <si>
    <t>1.809038440850190832e-01</t>
  </si>
  <si>
    <t>1.044024494034609535e-01</t>
  </si>
  <si>
    <t>1.219455417517163881e-01</t>
  </si>
  <si>
    <t>1.031230357989333379e-01</t>
  </si>
  <si>
    <t>1.521547995390656327e-01</t>
  </si>
  <si>
    <t>2.689075319650899853e-01</t>
  </si>
  <si>
    <t>1.232725507782115176e-01</t>
  </si>
  <si>
    <t>6.990693130161108881e-02</t>
  </si>
  <si>
    <t>1.353565834250589350e-01</t>
  </si>
  <si>
    <t>1.053453293115944461e-01</t>
  </si>
  <si>
    <t>8.513851720536154410e-02</t>
  </si>
  <si>
    <t>2.719992884024654556e-01</t>
  </si>
  <si>
    <t>7.776030179052495495e-02</t>
  </si>
  <si>
    <t>1.136278448074990594e-01</t>
  </si>
  <si>
    <t>3.549720441712744118e-02</t>
  </si>
  <si>
    <t>8.347230008398025258e-02</t>
  </si>
  <si>
    <t>2.086025455134487283e-01</t>
  </si>
  <si>
    <t>9.610893166353765005e-02</t>
  </si>
  <si>
    <t>2.293744537335253575e-01</t>
  </si>
  <si>
    <t>1.911298646897098552e-01</t>
  </si>
  <si>
    <t>9.175902191373216943e-02</t>
  </si>
  <si>
    <t>1.346970194452942193e-01</t>
  </si>
  <si>
    <t>6.659777672794571501e-02</t>
  </si>
  <si>
    <t>3.125376932924960327e-01</t>
  </si>
  <si>
    <t>1.753157195375301403e-01</t>
  </si>
  <si>
    <t>2.188918008166283735e-01</t>
  </si>
  <si>
    <t>1.170179998089014156e-01</t>
  </si>
  <si>
    <t>1.118902223455529171e-01</t>
  </si>
  <si>
    <t>2.139108354113084254e-01</t>
  </si>
  <si>
    <t>1.745894492941106046e-01</t>
  </si>
  <si>
    <t>2.393391930938483791e-01</t>
  </si>
  <si>
    <t>3.730705189548035733e-02</t>
  </si>
  <si>
    <t>1.693410760254317193e-02</t>
  </si>
  <si>
    <t>1.901940303748940811e-02</t>
  </si>
  <si>
    <t>5.076820607423820908e-02</t>
  </si>
  <si>
    <t>4.115227540718794513e-02</t>
  </si>
  <si>
    <t>1.749259565898658719e-02</t>
  </si>
  <si>
    <t>1.662668516257488280e-02</t>
  </si>
  <si>
    <t>1.524747458932253913e-02</t>
  </si>
  <si>
    <t>1.825361717661605487e-02</t>
  </si>
  <si>
    <t>3.247372273108177498e-02</t>
  </si>
  <si>
    <t>3.451932976168660405e-02</t>
  </si>
  <si>
    <t>3.100186614740654475e-02</t>
  </si>
  <si>
    <t>1.440514128190890746e-02</t>
  </si>
  <si>
    <t>1.694111131207341053e-02</t>
  </si>
  <si>
    <t>2.608651810219436706e-02</t>
  </si>
  <si>
    <t>1.418053576039721674e-02</t>
  </si>
  <si>
    <t>1.994101327246015909e-02</t>
  </si>
  <si>
    <t>2.795120036847296291e-02</t>
  </si>
  <si>
    <t>2.715858631704240467e-02</t>
  </si>
  <si>
    <t>1.646683739234920327e-02</t>
  </si>
  <si>
    <t>2.034435536514775378e-02</t>
  </si>
  <si>
    <t>1.240946285146695902e-02</t>
  </si>
  <si>
    <t>1.944598800436075914e-02</t>
  </si>
  <si>
    <t>4.629320201298510462e-02</t>
  </si>
  <si>
    <t>1.844290387899234426e-02</t>
  </si>
  <si>
    <t>7.290929970451789921e-02</t>
  </si>
  <si>
    <t>7.234597492808210462e-02</t>
  </si>
  <si>
    <t>1.604054512249920503e-02</t>
  </si>
  <si>
    <t>5.519722349247118548e-02</t>
  </si>
  <si>
    <t>2.523061377555703075e-02</t>
  </si>
  <si>
    <t>2.052723794764393928e-02</t>
  </si>
  <si>
    <t>3.577125857462593039e-02</t>
  </si>
  <si>
    <t>2.792229801603345399e-02</t>
  </si>
  <si>
    <t>6.574834529856239673e-02</t>
  </si>
  <si>
    <t>1.719955791763094419e-02</t>
  </si>
  <si>
    <t>2.042968893037662784e-02</t>
  </si>
  <si>
    <t>1.909729804644474255e-02</t>
  </si>
  <si>
    <t>4.698635476294413249e-02</t>
  </si>
  <si>
    <t>2.289145285155855594e-02</t>
  </si>
  <si>
    <t>2.500567592165195419e-02</t>
  </si>
  <si>
    <t>4.338101308952448804e-02</t>
  </si>
  <si>
    <t>1.233736831619337421e-01</t>
  </si>
  <si>
    <t>2.045262085051319789e-01</t>
  </si>
  <si>
    <t>3.101631285797815663e-01</t>
  </si>
  <si>
    <t>2.343966537593796806e-01</t>
  </si>
  <si>
    <t>4.177899800621845960e-01</t>
  </si>
  <si>
    <t>3.053965636945750739e-01</t>
  </si>
  <si>
    <t>3.946454736193635848e-01</t>
  </si>
  <si>
    <t>3.127009660123953316e-01</t>
  </si>
  <si>
    <t>5.088249886544924383e-01</t>
  </si>
  <si>
    <t>3.189894021385979439e-01</t>
  </si>
  <si>
    <t>5.821301005603588541e-01</t>
  </si>
  <si>
    <t>4.006864350522195695e-01</t>
  </si>
  <si>
    <t>2.624373314076107189e-01</t>
  </si>
  <si>
    <t>4.559198553649176922e-01</t>
  </si>
  <si>
    <t>2.767479306112294313e-01</t>
  </si>
  <si>
    <t>4.376602302795661315e-01</t>
  </si>
  <si>
    <t>2.904227870627608676e-01</t>
  </si>
  <si>
    <t>3.712223640115910328e-01</t>
  </si>
  <si>
    <t>4.179364944479584953e-01</t>
  </si>
  <si>
    <t>3.456633729269356081e-01</t>
  </si>
  <si>
    <t>3.573124353362624461e-01</t>
  </si>
  <si>
    <t>3.857220435997743557e-01</t>
  </si>
  <si>
    <t>3.519812976802669802e-01</t>
  </si>
  <si>
    <t>1.070107452479781979e-01</t>
  </si>
  <si>
    <t>7.603490504078093404e-02</t>
  </si>
  <si>
    <t>1.048520540518111388e-01</t>
  </si>
  <si>
    <t>1.354100940873927406e-01</t>
  </si>
  <si>
    <t>1.116210095465656194e-01</t>
  </si>
  <si>
    <t>1.020113680179205867e-01</t>
  </si>
  <si>
    <t>1.190210685684314484e-01</t>
  </si>
  <si>
    <t>9.176478269618226769e-02</t>
  </si>
  <si>
    <t>6.503876735505491335e-02</t>
  </si>
  <si>
    <t>9.619750905159649146e-02</t>
  </si>
  <si>
    <t>7.865985873869558997e-02</t>
  </si>
  <si>
    <t>3.176015686091875068e-02</t>
  </si>
  <si>
    <t>4.767207474623697677e-02</t>
  </si>
  <si>
    <t>3.831872258756746641e-02</t>
  </si>
  <si>
    <t>4.571590470759813452e-02</t>
  </si>
  <si>
    <t>4.324235220432255666e-02</t>
  </si>
  <si>
    <t>6.648181329716917887e-02</t>
  </si>
  <si>
    <t>5.478145757200067467e-02</t>
  </si>
  <si>
    <t>2.777057873013535905e-02</t>
  </si>
  <si>
    <t>2.747974576607890157e-02</t>
  </si>
  <si>
    <t>3.463557959087252419e-02</t>
  </si>
  <si>
    <t>3.360400590930668480e-02</t>
  </si>
  <si>
    <t>2.749283061285654958e-02</t>
  </si>
  <si>
    <t>5.507146028075297212e-02</t>
  </si>
  <si>
    <t>4.518255870702896776e-02</t>
  </si>
  <si>
    <t>4.433244338798663503e-02</t>
  </si>
  <si>
    <t>3.919190411304037530e-02</t>
  </si>
  <si>
    <t>3.806178980757863456e-02</t>
  </si>
  <si>
    <t>2.539166714709882242e-02</t>
  </si>
  <si>
    <t>6.331655659055314411e-02</t>
  </si>
  <si>
    <t>1.678564699507139324e-01</t>
  </si>
  <si>
    <t>4.254945409970362080e-02</t>
  </si>
  <si>
    <t>3.897068869832815557e-02</t>
  </si>
  <si>
    <t>4.108360790114148897e-02</t>
  </si>
  <si>
    <t>3.635935272570759574e-02</t>
  </si>
  <si>
    <t>6.795642181255409642e-02</t>
  </si>
  <si>
    <t>3.087304480167043716e-02</t>
  </si>
  <si>
    <t>1.326997070786179768e-02</t>
  </si>
  <si>
    <t>1.995884020676714707e-02</t>
  </si>
  <si>
    <t>1.074390735801843827e-02</t>
  </si>
  <si>
    <t>7.197868751115489572e-02</t>
  </si>
  <si>
    <t>1.185826513200008946e-02</t>
  </si>
  <si>
    <t>7.451610041854707378e-02</t>
  </si>
  <si>
    <t>1.112055489788772444e-01</t>
  </si>
  <si>
    <t>7.509143246029720276e-03</t>
  </si>
  <si>
    <t>1.207260749775098535e-02</t>
  </si>
  <si>
    <t>6.325354459901973321e-03</t>
  </si>
  <si>
    <t>2.412531681165873756e-02</t>
  </si>
  <si>
    <t>1.864697638824459880e-02</t>
  </si>
  <si>
    <t>3.140501837471593866e-02</t>
  </si>
  <si>
    <t>6.392192045121904143e-02</t>
  </si>
  <si>
    <t>5.396564704336923729e-02</t>
  </si>
  <si>
    <t>1.730248217117787840e-02</t>
  </si>
  <si>
    <t>5.296790724819969674e-03</t>
  </si>
  <si>
    <t>1.275449867120892478e-02</t>
  </si>
  <si>
    <t>1.536576263772853994e-02</t>
  </si>
  <si>
    <t>1.827866949303270927e-02</t>
  </si>
  <si>
    <t>1.478890458759770342e-02</t>
  </si>
  <si>
    <t>2.506886406858789829e-01</t>
  </si>
  <si>
    <t>1.251760206711260981e-01</t>
  </si>
  <si>
    <t>1.127014283480557016e-01</t>
  </si>
  <si>
    <t>1.473755481018661738e-02</t>
  </si>
  <si>
    <t>7.759565883518389044e-03</t>
  </si>
  <si>
    <t>6.385171149221614481e-03</t>
  </si>
  <si>
    <t>1.361207073402893354e-02</t>
  </si>
  <si>
    <t>1.095209978241885526e-02</t>
  </si>
  <si>
    <t>9.241338260802044874e-03</t>
  </si>
  <si>
    <t>7.751409240090165534e-03</t>
  </si>
  <si>
    <t>5.602091417739855743e-03</t>
  </si>
  <si>
    <t>1.508337531062191490e-02</t>
  </si>
  <si>
    <t>2.702734010837057679e-02</t>
  </si>
  <si>
    <t>1.223304625973374755e-02</t>
  </si>
  <si>
    <t>4.750144732997816505e-03</t>
  </si>
  <si>
    <t>2.205166168211273800e-02</t>
  </si>
  <si>
    <t>1.129327390729088429e-02</t>
  </si>
  <si>
    <t>8.565119873266458655e-03</t>
  </si>
  <si>
    <t>9.523012764427778859e-03</t>
  </si>
  <si>
    <t>6.634288386259288781e-03</t>
  </si>
  <si>
    <t>1.430091860159854109e-02</t>
  </si>
  <si>
    <t>6.319449087297708545e-03</t>
  </si>
  <si>
    <t>9.862632635207514709e-03</t>
  </si>
  <si>
    <t>1.786852545564998271e-02</t>
  </si>
  <si>
    <t>4.895921831987810890e-02</t>
  </si>
  <si>
    <t>1.073788184069910008e-02</t>
  </si>
  <si>
    <t>2.239197775612873989e-02</t>
  </si>
  <si>
    <t>1.044752812658639521e-02</t>
  </si>
  <si>
    <t>3.628601834210490318e-02</t>
  </si>
  <si>
    <t>1.169577995157285340e-02</t>
  </si>
  <si>
    <t>6.836327450517988916e-03</t>
  </si>
  <si>
    <t>1.223274991183577638e-02</t>
  </si>
  <si>
    <t>1.319163316877933548e-02</t>
  </si>
  <si>
    <t>5.252116320541443117e-02</t>
  </si>
  <si>
    <t>1.009859646562866371e-02</t>
  </si>
  <si>
    <t>2.624155441789048360e-01</t>
  </si>
  <si>
    <t>2.219543118617162136e-01</t>
  </si>
  <si>
    <t>2.062437621942572186e-01</t>
  </si>
  <si>
    <t>3.906875789186244341e-01</t>
  </si>
  <si>
    <t>6.224953757698992174e-01</t>
  </si>
  <si>
    <t>4.846729865921828306e-01</t>
  </si>
  <si>
    <t>3.144698527313465886e-01</t>
  </si>
  <si>
    <t>6.001587175025153709e-01</t>
  </si>
  <si>
    <t>7.024171608400771039e-01</t>
  </si>
  <si>
    <t>7.599855566523102679e-01</t>
  </si>
  <si>
    <t>7.401873803620216963e-01</t>
  </si>
  <si>
    <t>7.898999807300344234e-01</t>
  </si>
  <si>
    <t>7.827904821283722114e-01</t>
  </si>
  <si>
    <t>4.274676676355309568e-01</t>
  </si>
  <si>
    <t>4.371999688497285041e-01</t>
  </si>
  <si>
    <t>5.189235374379974619e-01</t>
  </si>
  <si>
    <t>2.821389607051782988e-01</t>
  </si>
  <si>
    <t>1.398203340473320733e-01</t>
  </si>
  <si>
    <t>3.926074666524471957e-02</t>
  </si>
  <si>
    <t>7.654078620465847027e-02</t>
  </si>
  <si>
    <t>6.468570202592696661e-02</t>
  </si>
  <si>
    <t>4.363544666913314607e-02</t>
  </si>
  <si>
    <t>4.801918293183747577e-02</t>
  </si>
  <si>
    <t>1.276598526847557216e-02</t>
  </si>
  <si>
    <t>9.720162285681779521e-03</t>
  </si>
  <si>
    <t>7.801993662934430564e-03</t>
  </si>
  <si>
    <t>3.986971493444700643e-02</t>
  </si>
  <si>
    <t>8.095199873488280809e-03</t>
  </si>
  <si>
    <t>1.128306190485590943e-02</t>
  </si>
  <si>
    <t>1.030520240263190293e-02</t>
  </si>
  <si>
    <t>5.141070468269249086e-03</t>
  </si>
  <si>
    <t>7.164468349689867566e-03</t>
  </si>
  <si>
    <t>4.687050900665176018e-03</t>
  </si>
  <si>
    <t>8.155794077829077449e-03</t>
  </si>
  <si>
    <t>8.197672968513470410e-03</t>
  </si>
  <si>
    <t>3.413990512947878177e-03</t>
  </si>
  <si>
    <t>4.419762355532460933e-03</t>
  </si>
  <si>
    <t>7.331633451463597136e-03</t>
  </si>
  <si>
    <t>4.056757123468500426e-03</t>
  </si>
  <si>
    <t>3.872265829290157113e-03</t>
  </si>
  <si>
    <t>3.281692027916623122e-03</t>
  </si>
  <si>
    <t>1.739414269777025956e-02</t>
  </si>
  <si>
    <t>3.901115800308407790e-03</t>
  </si>
  <si>
    <t>5.277521937601753477e-03</t>
  </si>
  <si>
    <t>3.749281123111024988e-02</t>
  </si>
  <si>
    <t>3.692571774292118664e-02</t>
  </si>
  <si>
    <t>4.464507648417084112e-02</t>
  </si>
  <si>
    <t>8.425935401922929682e-03</t>
  </si>
  <si>
    <t>6.223084299804703540e-02</t>
  </si>
  <si>
    <t>5.476746899302676469e-02</t>
  </si>
  <si>
    <t>3.500005793703650503e-02</t>
  </si>
  <si>
    <t>8.651878325070401499e-02</t>
  </si>
  <si>
    <t>4.142868771587379650e-02</t>
  </si>
  <si>
    <t>1.343127648239913000e-02</t>
  </si>
  <si>
    <t>2.761413687122137375e-02</t>
  </si>
  <si>
    <t>3.321358055370662865e-02</t>
  </si>
  <si>
    <t>1.406284241442212202e-01</t>
  </si>
  <si>
    <t>1.679477696689242183e-01</t>
  </si>
  <si>
    <t>1.017105634881146220e-01</t>
  </si>
  <si>
    <t>1.552437932359639235e-02</t>
  </si>
  <si>
    <t>2.620962666456396611e-02</t>
  </si>
  <si>
    <t>1.172726492074121878e-02</t>
  </si>
  <si>
    <t>2.374417950324888074e-02</t>
  </si>
  <si>
    <t>2.594055292391372336e-01</t>
  </si>
  <si>
    <t>4.183433043463290202e-02</t>
  </si>
  <si>
    <t>4.832652478504564225e-02</t>
  </si>
  <si>
    <t>6.498684675439145297e-02</t>
  </si>
  <si>
    <t>3.913375486516657703e-02</t>
  </si>
  <si>
    <t>5.247267861465167160e-02</t>
  </si>
  <si>
    <t>5.063495100013001154e-02</t>
  </si>
  <si>
    <t>2.645615578727409864e-02</t>
  </si>
  <si>
    <t>1.816654698774098839e-02</t>
  </si>
  <si>
    <t>5.657483484070428142e-02</t>
  </si>
  <si>
    <t>2.814526268323762695e-02</t>
  </si>
  <si>
    <t>2.945942340543912519e-02</t>
  </si>
  <si>
    <t>1.228365406026141020e-02</t>
  </si>
  <si>
    <t>7.963963874097566842e-02</t>
  </si>
  <si>
    <t>8.238251891300699126e-02</t>
  </si>
  <si>
    <t>7.990489830934772997e-02</t>
  </si>
  <si>
    <t>4.647876285503350913e-02</t>
  </si>
  <si>
    <t>2.891632216712792039e-02</t>
  </si>
  <si>
    <t>1.412046935951213021e-02</t>
  </si>
  <si>
    <t>2.026477958248336028e-02</t>
  </si>
  <si>
    <t>8.680818946425292171e-03</t>
  </si>
  <si>
    <t>2.847888197848123110e-02</t>
  </si>
  <si>
    <t>5.165627658670191025e-02</t>
  </si>
  <si>
    <t>2.083429538798346747e-02</t>
  </si>
  <si>
    <t>1.356580674459445003e-02</t>
  </si>
  <si>
    <t>6.776264535151861612e-02</t>
  </si>
  <si>
    <t>9.489406898053468972e-03</t>
  </si>
  <si>
    <t>4.200264673091914924e-02</t>
  </si>
  <si>
    <t>7.064357280771836611e-02</t>
  </si>
  <si>
    <t>1.816821810775551965e-02</t>
  </si>
  <si>
    <t>2.470717716512488976e-02</t>
  </si>
  <si>
    <t>1.883027590685995220e-02</t>
  </si>
  <si>
    <t>1.950288714750247551e-02</t>
  </si>
  <si>
    <t>6.081785730817654972e-02</t>
  </si>
  <si>
    <t>3.201608803127342640e-02</t>
  </si>
  <si>
    <t>1.101513234252484708e-01</t>
  </si>
  <si>
    <t>4.675423472784953627e-02</t>
  </si>
  <si>
    <t>6.520222241425548126e-02</t>
  </si>
  <si>
    <t>2.031132088034667826e-02</t>
  </si>
  <si>
    <t>1.554442492300431126e-02</t>
  </si>
  <si>
    <t>3.575363763147907520e-02</t>
  </si>
  <si>
    <t>7.860422522632373732e-02</t>
  </si>
  <si>
    <t>2.063910330716218350e-02</t>
  </si>
  <si>
    <t>7.690054682899764849e-02</t>
  </si>
  <si>
    <t>4.233214619861353639e-02</t>
  </si>
  <si>
    <t>3.804610651156140055e-02</t>
  </si>
  <si>
    <t>1.155872529396814591e-01</t>
  </si>
  <si>
    <t>5.484534532175844995e-02</t>
  </si>
  <si>
    <t>7.054210922072030876e-02</t>
  </si>
  <si>
    <t>4.500006105315553645e-02</t>
  </si>
  <si>
    <t>4.151592612934316279e-02</t>
  </si>
  <si>
    <t>1.546029027634175657e-02</t>
  </si>
  <si>
    <t>1.469119980946353814e-02</t>
  </si>
  <si>
    <t>7.064274868453060408e-02</t>
  </si>
  <si>
    <t>5.069512941972458692e-02</t>
  </si>
  <si>
    <t>4.324949661970216297e-02</t>
  </si>
  <si>
    <t>1.543847050586717208e-02</t>
  </si>
  <si>
    <t>4.845368600837070272e-02</t>
  </si>
  <si>
    <t>1.969370754201629770e-02</t>
  </si>
  <si>
    <t>8.840261411451176554e-02</t>
  </si>
  <si>
    <t>7.136542062050804658e-02</t>
  </si>
  <si>
    <t>2.079345160721870686e-02</t>
  </si>
  <si>
    <t>1.832370352939668295e-02</t>
  </si>
  <si>
    <t>2.583156233812134231e-02</t>
  </si>
  <si>
    <t>1.201412329555142169e-02</t>
  </si>
  <si>
    <t>2.019224392039807928e-02</t>
  </si>
  <si>
    <t>3.556517408530769642e-02</t>
  </si>
  <si>
    <t>1.622068759339291844e-01</t>
  </si>
  <si>
    <t>2.735692172683392570e-02</t>
  </si>
  <si>
    <t>6.280255073638423002e-02</t>
  </si>
  <si>
    <t>1.497560670266548724e-02</t>
  </si>
  <si>
    <t>1.944110369619299616e-01</t>
  </si>
  <si>
    <t>1.203526965384410091e-01</t>
  </si>
  <si>
    <t>8.215465037022408323e-02</t>
  </si>
  <si>
    <t>5.311016488314514172e-02</t>
  </si>
  <si>
    <t>7.750973413626395525e-02</t>
  </si>
  <si>
    <t>9.543172432198308852e-02</t>
  </si>
  <si>
    <t>4.545890770426559702e-02</t>
  </si>
  <si>
    <t>1.245566010716939176e-01</t>
  </si>
  <si>
    <t>1.930124963356291690e-02</t>
  </si>
  <si>
    <t>2.929644632008008079e-02</t>
  </si>
  <si>
    <t>1.967247638713058230e-03</t>
  </si>
  <si>
    <t>2.662244411820534513e-03</t>
  </si>
  <si>
    <t>4.997968354882797830e-03</t>
  </si>
  <si>
    <t>5.084057605355285329e-03</t>
  </si>
  <si>
    <t>2.458930830764980043e-03</t>
  </si>
  <si>
    <t>2.131018587795955287e-03</t>
  </si>
  <si>
    <t>2.107681021080220173e-03</t>
  </si>
  <si>
    <t>1.989259302103607054e-03</t>
  </si>
  <si>
    <t>2.776465169862865189e-03</t>
  </si>
  <si>
    <t>4.009421980579620098e-03</t>
  </si>
  <si>
    <t>4.813658017534046436e-03</t>
  </si>
  <si>
    <t>1.875226988004717339e-03</t>
  </si>
  <si>
    <t>2.342762389467833387e-03</t>
  </si>
  <si>
    <t>3.254475032680310877e-03</t>
  </si>
  <si>
    <t>1.683089731295527199e-03</t>
  </si>
  <si>
    <t>2.346827775870702001e-03</t>
  </si>
  <si>
    <t>2.745808263155314136e-03</t>
  </si>
  <si>
    <t>3.443009751352656654e-03</t>
  </si>
  <si>
    <t>3.052492078104198855e-03</t>
  </si>
  <si>
    <t>3.018258891440138078e-03</t>
  </si>
  <si>
    <t>2.060529120688659767e-03</t>
  </si>
  <si>
    <t>2.392547511985200406e-03</t>
  </si>
  <si>
    <t>1.062897786606033235e-02</t>
  </si>
  <si>
    <t>2.637029471879404410e-03</t>
  </si>
  <si>
    <t>1.359227577329646074e-02</t>
  </si>
  <si>
    <t>3.944551088829314697e-03</t>
  </si>
  <si>
    <t>3.508457777267698103e-03</t>
  </si>
  <si>
    <t>6.567441537068165365e-03</t>
  </si>
  <si>
    <t>3.348338571556501095e-03</t>
  </si>
  <si>
    <t>2.334095239625239362e-03</t>
  </si>
  <si>
    <t>3.015114949748797565e-03</t>
  </si>
  <si>
    <t>4.576043005266351715e-03</t>
  </si>
  <si>
    <t>3.341909292018748704e-03</t>
  </si>
  <si>
    <t>2.761849231411443641e-03</t>
  </si>
  <si>
    <t>3.181873880163359290e-03</t>
  </si>
  <si>
    <t>2.516131863033399096e-03</t>
  </si>
  <si>
    <t>3.720907809627930097e-03</t>
  </si>
  <si>
    <t>2.780402394676304619e-03</t>
  </si>
  <si>
    <t>3.809744790007346758e-03</t>
  </si>
  <si>
    <t>7.191940774471966558e-03</t>
  </si>
  <si>
    <t>4.964866774171368402e-02</t>
  </si>
  <si>
    <t>3.688504313038935556e-01</t>
  </si>
  <si>
    <t>3.271558738990483217e-01</t>
  </si>
  <si>
    <t>2.446820813753945167e-01</t>
  </si>
  <si>
    <t>4.386372150577965146e-01</t>
  </si>
  <si>
    <t>3.212698282392748572e-01</t>
  </si>
  <si>
    <t>4.146647163121620627e-01</t>
  </si>
  <si>
    <t>6.886355016227911907e-01</t>
  </si>
  <si>
    <t>5.536375358920777590e-01</t>
  </si>
  <si>
    <t>6.471833666891568804e-01</t>
  </si>
  <si>
    <t>7.383753616074686388e-01</t>
  </si>
  <si>
    <t>7.075541567921567188e-01</t>
  </si>
  <si>
    <t>3.302579669214719127e-01</t>
  </si>
  <si>
    <t>1.688310203834674506e-01</t>
  </si>
  <si>
    <t>4.206175162368237519e-01</t>
  </si>
  <si>
    <t>1.336556489383145807e-01</t>
  </si>
  <si>
    <t>2.270441442098482254e-01</t>
  </si>
  <si>
    <t>1.652096340191364643e-01</t>
  </si>
  <si>
    <t>2.126202370028173749e-01</t>
  </si>
  <si>
    <t>2.572283476217549492e-01</t>
  </si>
  <si>
    <t>2.832976642537045620e-01</t>
  </si>
  <si>
    <t>1.209240363711680949e-01</t>
  </si>
  <si>
    <t>1.371492327888515217e-01</t>
  </si>
  <si>
    <t>4.673918428661857916e-02</t>
  </si>
  <si>
    <t>8.613020954822549896e-03</t>
  </si>
  <si>
    <t>2.040503441945831775e-02</t>
  </si>
  <si>
    <t>1.532156278364164674e-02</t>
  </si>
  <si>
    <t>1.574196832456036324e-02</t>
  </si>
  <si>
    <t>1.366991002853583902e-02</t>
  </si>
  <si>
    <t>1.706853004953427094e-02</t>
  </si>
  <si>
    <t>1.232888094197343368e-02</t>
  </si>
  <si>
    <t>6.364469230416250518e-03</t>
  </si>
  <si>
    <t>1.075815129697866267e-02</t>
  </si>
  <si>
    <t>1.572120632650342992e-02</t>
  </si>
  <si>
    <t>5.436394173577748304e-03</t>
  </si>
  <si>
    <t>5.298287016048031442e-03</t>
  </si>
  <si>
    <t>4.483876511491209985e-03</t>
  </si>
  <si>
    <t>5.446317133978476749e-03</t>
  </si>
  <si>
    <t>5.230836688869686980e-03</t>
  </si>
  <si>
    <t>3.650837448317660865e-03</t>
  </si>
  <si>
    <t>4.366557158331409692e-03</t>
  </si>
  <si>
    <t>3.668605768071661524e-03</t>
  </si>
  <si>
    <t>2.673920203079053343e-03</t>
  </si>
  <si>
    <t>5.012796875759011235e-03</t>
  </si>
  <si>
    <t>3.125761814330912502e-03</t>
  </si>
  <si>
    <t>3.699598283962391918e-03</t>
  </si>
  <si>
    <t>3.798984171988735795e-03</t>
  </si>
  <si>
    <t>7.189092361700639283e-03</t>
  </si>
  <si>
    <t>3.308931187160021620e-03</t>
  </si>
  <si>
    <t>5.937328444151542331e-03</t>
  </si>
  <si>
    <t>4.737297064999056173e-03</t>
  </si>
  <si>
    <t>3.253976954583754060e-03</t>
  </si>
  <si>
    <t>9.635402835982520564e-03</t>
  </si>
  <si>
    <t>3.217044971355869504e-02</t>
  </si>
  <si>
    <t>7.369085516247101536e-03</t>
  </si>
  <si>
    <t>3.865456164867105832e-03</t>
  </si>
  <si>
    <t>3.905054096398591183e-03</t>
  </si>
  <si>
    <t>6.108210537291815408e-03</t>
  </si>
  <si>
    <t>8.228205603935561871e-03</t>
  </si>
  <si>
    <t>6.641790342365495176e-03</t>
  </si>
  <si>
    <t>9.232563616517497698e-03</t>
  </si>
  <si>
    <t>1.488860012661706589e-02</t>
  </si>
  <si>
    <t>1.010717857772301664e-02</t>
  </si>
  <si>
    <t>1.539774939270600017e-02</t>
  </si>
  <si>
    <t>8.626747371006385917e-03</t>
  </si>
  <si>
    <t>1.178863796277895316e-02</t>
  </si>
  <si>
    <t>2.105269827783728259e-02</t>
  </si>
  <si>
    <t>8.701676716359192654e-03</t>
  </si>
  <si>
    <t>7.509925455666453115e-03</t>
  </si>
  <si>
    <t>9.235875937996559926e-03</t>
  </si>
  <si>
    <t>8.766715560188620762e-03</t>
  </si>
  <si>
    <t>1.143331198887729584e-02</t>
  </si>
  <si>
    <t>1.755758430228201647e-02</t>
  </si>
  <si>
    <t>1.347789463223079791e-02</t>
  </si>
  <si>
    <t>1.801319024847686245e-02</t>
  </si>
  <si>
    <t>1.179153339871795263e-02</t>
  </si>
  <si>
    <t>6.797630906413578561e-03</t>
  </si>
  <si>
    <t>8.993702710497462199e-03</t>
  </si>
  <si>
    <t>1.092379622067637945e-02</t>
  </si>
  <si>
    <t>1.115364862077932243e-02</t>
  </si>
  <si>
    <t>1.375669391059211252e-02</t>
  </si>
  <si>
    <t>1.810170906474333971e-02</t>
  </si>
  <si>
    <t>2.192084031649078890e-02</t>
  </si>
  <si>
    <t>1.923876110305566128e-02</t>
  </si>
  <si>
    <t>1.398469677917643476e-02</t>
  </si>
  <si>
    <t>8.448472676700406053e-03</t>
  </si>
  <si>
    <t>8.547805239092357357e-03</t>
  </si>
  <si>
    <t>9.479536079991506686e-03</t>
  </si>
  <si>
    <t>1.177654550183717362e-02</t>
  </si>
  <si>
    <t>7.110355200204309355e-03</t>
  </si>
  <si>
    <t>7.373281399506173561e-03</t>
  </si>
  <si>
    <t>7.852173416816958171e-03</t>
  </si>
  <si>
    <t>1.022591159402741999e-02</t>
  </si>
  <si>
    <t>8.898817824476093138e-03</t>
  </si>
  <si>
    <t>1.098510020013437026e-02</t>
  </si>
  <si>
    <t>5.625810900569722280e-03</t>
  </si>
  <si>
    <t>1.121557206469226201e-02</t>
  </si>
  <si>
    <t>8.375441726510160154e-03</t>
  </si>
  <si>
    <t>9.350644364570981013e-03</t>
  </si>
  <si>
    <t>9.622428830531503524e-03</t>
  </si>
  <si>
    <t>7.857697251098548497e-03</t>
  </si>
  <si>
    <t>1.379754141903127840e-02</t>
  </si>
  <si>
    <t>7.792605416655652879e-03</t>
  </si>
  <si>
    <t>8.705281726936079517e-03</t>
  </si>
  <si>
    <t>1.009358921271055580e-02</t>
  </si>
  <si>
    <t>1.506242087086013745e-02</t>
  </si>
  <si>
    <t>1.062201771418449549e-02</t>
  </si>
  <si>
    <t>9.796888720198021136e-03</t>
  </si>
  <si>
    <t>9.963836088748220798e-03</t>
  </si>
  <si>
    <t>1.363122900209693886e-02</t>
  </si>
  <si>
    <t>1.171777121160577119e-02</t>
  </si>
  <si>
    <t>7.628294174165206436e-03</t>
  </si>
  <si>
    <t>1.049038161331302885e-02</t>
  </si>
  <si>
    <t>1.100345236421122752e-02</t>
  </si>
  <si>
    <t>1.516319920645386315e-02</t>
  </si>
  <si>
    <t>9.658267872172237103e-03</t>
  </si>
  <si>
    <t>2.197786774132700488e-02</t>
  </si>
  <si>
    <t>2.045966806020720063e-02</t>
  </si>
  <si>
    <t>2.038403180079587443e-02</t>
  </si>
  <si>
    <t>2.255488710917354436e-02</t>
  </si>
  <si>
    <t>2.378354505518360737e-02</t>
  </si>
  <si>
    <t>2.298262152826215793e-02</t>
  </si>
  <si>
    <t>2.200051606967214426e-02</t>
  </si>
  <si>
    <t>2.362165444089961777e-02</t>
  </si>
  <si>
    <t>2.374521304405193683e-02</t>
  </si>
  <si>
    <t>2.429649068314260543e-02</t>
  </si>
  <si>
    <t>2.379996996790787259e-02</t>
  </si>
  <si>
    <t>2.396117964359787550e-02</t>
  </si>
  <si>
    <t>2.376156617898530360e-02</t>
  </si>
  <si>
    <t>2.191044842677995069e-02</t>
  </si>
  <si>
    <t>2.262373455810244918e-02</t>
  </si>
  <si>
    <t>2.320146785855331517e-02</t>
  </si>
  <si>
    <t>2.221934757774166047e-02</t>
  </si>
  <si>
    <t>2.060435921327489692e-02</t>
  </si>
  <si>
    <t>1.677533664261418936e-02</t>
  </si>
  <si>
    <t>1.828627654161505897e-02</t>
  </si>
  <si>
    <t>1.652032195713317234e-02</t>
  </si>
  <si>
    <t>1.839860414846113124e-02</t>
  </si>
  <si>
    <t>1.460947668319300015e-02</t>
  </si>
  <si>
    <t>1.241745600466089873e-02</t>
  </si>
  <si>
    <t>9.399845345567288749e-03</t>
  </si>
  <si>
    <t>7.847157562384488375e-03</t>
  </si>
  <si>
    <t>1.057377394864751630e-02</t>
  </si>
  <si>
    <t>1.027289820622679338e-02</t>
  </si>
  <si>
    <t>1.099586025977936782e-02</t>
  </si>
  <si>
    <t>1.059789624841982712e-02</t>
  </si>
  <si>
    <t>8.046393145932842841e-03</t>
  </si>
  <si>
    <t>9.137855869436295811e-03</t>
  </si>
  <si>
    <t>7.208701916857464601e-03</t>
  </si>
  <si>
    <t>6.757541415525840020e-03</t>
  </si>
  <si>
    <t>8.392711852270643563e-03</t>
  </si>
  <si>
    <t>6.193255758827395825e-03</t>
  </si>
  <si>
    <t>6.229542766368944239e-03</t>
  </si>
  <si>
    <t>8.638099753509868861e-03</t>
  </si>
  <si>
    <t>6.849701925829751979e-03</t>
  </si>
  <si>
    <t>6.566288715568634714e-03</t>
  </si>
  <si>
    <t>6.379753371894283757e-03</t>
  </si>
  <si>
    <t>1.055678152369673474e-02</t>
  </si>
  <si>
    <t>6.512799403820134121e-03</t>
  </si>
  <si>
    <t>7.780043816751270290e-03</t>
  </si>
  <si>
    <t>1.499936300170792887e-02</t>
  </si>
  <si>
    <t>1.695897428686010330e-02</t>
  </si>
  <si>
    <t>1.417155072513057515e-02</t>
  </si>
  <si>
    <t>8.868550636141373303e-03</t>
  </si>
  <si>
    <t>1.655824919960221034e-02</t>
  </si>
  <si>
    <t>1.122245816709486338e-02</t>
  </si>
  <si>
    <t>1.361579069189586960e-02</t>
  </si>
  <si>
    <t>1.849289423797503829e-02</t>
  </si>
  <si>
    <t>1.642047973398522848e-02</t>
  </si>
  <si>
    <t>9.267043487482898648e-03</t>
  </si>
  <si>
    <t>1.144921904558324037e-02</t>
  </si>
  <si>
    <t>1.630440344332600641e-02</t>
  </si>
  <si>
    <t>1.819018933314308153e-02</t>
  </si>
  <si>
    <t>2.253464085052523519e-02</t>
  </si>
  <si>
    <t>1.960388132879284720e-02</t>
  </si>
  <si>
    <t>1.173951773041770341e-02</t>
  </si>
  <si>
    <t>1.464724237952543667e-02</t>
  </si>
  <si>
    <t>1.175799818524564215e-02</t>
  </si>
  <si>
    <t>1.385780540907294994e-02</t>
  </si>
  <si>
    <t>2.187112636364404658e-02</t>
  </si>
  <si>
    <t>1.680854861227131652e-02</t>
  </si>
  <si>
    <t>1.290691018395608188e-02</t>
  </si>
  <si>
    <t>1.576835210547171406e-02</t>
  </si>
  <si>
    <t>1.700559227520988606e-02</t>
  </si>
  <si>
    <t>1.541616854592408464e-02</t>
  </si>
  <si>
    <t>1.253190989949335386e-02</t>
  </si>
  <si>
    <t>1.717296185568322267e-02</t>
  </si>
  <si>
    <t>1.459308918511253994e-02</t>
  </si>
  <si>
    <t>1.339008180917887307e-02</t>
  </si>
  <si>
    <t>1.560244489158176158e-02</t>
  </si>
  <si>
    <t>1.538277687830525396e-02</t>
  </si>
  <si>
    <t>1.285052386934494584e-02</t>
  </si>
  <si>
    <t>1.179976482106495118e-02</t>
  </si>
  <si>
    <t>1.832896059533951905e-02</t>
  </si>
  <si>
    <t>1.669708297508076811e-02</t>
  </si>
  <si>
    <t>1.704354063643973016e-02</t>
  </si>
  <si>
    <t>1.488194835803319238e-02</t>
  </si>
  <si>
    <t>1.617105208771378588e-02</t>
  </si>
  <si>
    <t>1.645152343484254653e-02</t>
  </si>
  <si>
    <t>9.432838005805428000e-03</t>
  </si>
  <si>
    <t>1.403067009971035832e-02</t>
  </si>
  <si>
    <t>1.699063003418375614e-02</t>
  </si>
  <si>
    <t>1.398545816325034996e-02</t>
  </si>
  <si>
    <t>1.285472747139701326e-02</t>
  </si>
  <si>
    <t>1.736326175734203073e-02</t>
  </si>
  <si>
    <t>9.446909758720322542e-03</t>
  </si>
  <si>
    <t>1.339031098247428671e-02</t>
  </si>
  <si>
    <t>1.801705621585748471e-02</t>
  </si>
  <si>
    <t>1.576187718080818145e-02</t>
  </si>
  <si>
    <t>1.603994493244243619e-02</t>
  </si>
  <si>
    <t>1.364545013577116335e-02</t>
  </si>
  <si>
    <t>1.453408904064247727e-02</t>
  </si>
  <si>
    <t>1.694268922091090451e-02</t>
  </si>
  <si>
    <t>1.129063975175332094e-02</t>
  </si>
  <si>
    <t>2.100985425298641796e-02</t>
  </si>
  <si>
    <t>1.938444904206530761e-02</t>
  </si>
  <si>
    <t>1.649555394698797375e-02</t>
  </si>
  <si>
    <t>1.453965243347840088e-02</t>
  </si>
  <si>
    <t>1.375243363830605872e-02</t>
  </si>
  <si>
    <t>1.458062473436386002e-02</t>
  </si>
  <si>
    <t>2.087234630891927553e-02</t>
  </si>
  <si>
    <t>1.524624569180344294e-02</t>
  </si>
  <si>
    <t>1.684855755253510112e-02</t>
  </si>
  <si>
    <t>1.611269058479826433e-02</t>
  </si>
  <si>
    <t>1.347312432255110513e-02</t>
  </si>
  <si>
    <t>1.670145861360853440e-02</t>
  </si>
  <si>
    <t>1.782523342700430974e-02</t>
  </si>
  <si>
    <t>1.715198850568530262e-02</t>
  </si>
  <si>
    <t>1.461380824259559535e-02</t>
  </si>
  <si>
    <t>1.803015312908192239e-02</t>
  </si>
  <si>
    <t>1.522172494506734627e-02</t>
  </si>
  <si>
    <t>1.078201968769917571e-02</t>
  </si>
  <si>
    <t>1.253824429874071320e-02</t>
  </si>
  <si>
    <t>1.726035522271551770e-02</t>
  </si>
  <si>
    <t>1.556369340636656884e-02</t>
  </si>
  <si>
    <t>1.521403722261703735e-02</t>
  </si>
  <si>
    <t>1.645088546516288580e-02</t>
  </si>
  <si>
    <t>1.203165383054093790e-02</t>
  </si>
  <si>
    <t>1.740514914906592797e-02</t>
  </si>
  <si>
    <t>2.030040439010484532e-02</t>
  </si>
  <si>
    <t>1.359866635205168178e-02</t>
  </si>
  <si>
    <t>1.324882352321209329e-02</t>
  </si>
  <si>
    <t>1.378701867161009724e-02</t>
  </si>
  <si>
    <t>1.192207990376898188e-02</t>
  </si>
  <si>
    <t>1.865499900484854714e-02</t>
  </si>
  <si>
    <t>1.591634400757274345e-02</t>
  </si>
  <si>
    <t>2.175453631859820824e-02</t>
  </si>
  <si>
    <t>1.761114719168813472e-02</t>
  </si>
  <si>
    <t>1.545746655725371323e-02</t>
  </si>
  <si>
    <t>1.460036904324541612e-02</t>
  </si>
  <si>
    <t>2.056190846935477753e-02</t>
  </si>
  <si>
    <t>2.153976368254247389e-02</t>
  </si>
  <si>
    <t>1.803891901475688023e-02</t>
  </si>
  <si>
    <t>1.826756563753123216e-02</t>
  </si>
  <si>
    <t>1.598823113804104246e-02</t>
  </si>
  <si>
    <t>1.720557170534998612e-02</t>
  </si>
  <si>
    <t>1.794878285853659244e-02</t>
  </si>
  <si>
    <t>1.788353214161218785e-02</t>
  </si>
  <si>
    <t>1.357807060453733450e-02</t>
  </si>
  <si>
    <t>1.445768172133974662e-02</t>
  </si>
  <si>
    <t>3.219156174538767047e-03</t>
  </si>
  <si>
    <t>4.474762799651336651e-03</t>
  </si>
  <si>
    <t>5.993698557881187855e-03</t>
  </si>
  <si>
    <t>4.968621583199255703e-03</t>
  </si>
  <si>
    <t>4.372948604865953964e-03</t>
  </si>
  <si>
    <t>3.683568669031695407e-03</t>
  </si>
  <si>
    <t>3.995390229027758269e-03</t>
  </si>
  <si>
    <t>3.616237991070872081e-03</t>
  </si>
  <si>
    <t>4.397519684915308404e-03</t>
  </si>
  <si>
    <t>4.833939860156911614e-03</t>
  </si>
  <si>
    <t>6.619849307616634121e-03</t>
  </si>
  <si>
    <t>3.434895547195516638e-03</t>
  </si>
  <si>
    <t>3.529881406162731390e-03</t>
  </si>
  <si>
    <t>5.512505162168627494e-03</t>
  </si>
  <si>
    <t>3.136710476144002717e-03</t>
  </si>
  <si>
    <t>3.968498915010645368e-03</t>
  </si>
  <si>
    <t>4.623245524479502148e-03</t>
  </si>
  <si>
    <t>4.935249520589349466e-03</t>
  </si>
  <si>
    <t>4.083310418732656773e-03</t>
  </si>
  <si>
    <t>4.814717926311021419e-03</t>
  </si>
  <si>
    <t>3.603634060006158119e-03</t>
  </si>
  <si>
    <t>4.141280918875921320e-03</t>
  </si>
  <si>
    <t>6.839698348627854842e-03</t>
  </si>
  <si>
    <t>3.935406504687085326e-03</t>
  </si>
  <si>
    <t>5.888797333590648463e-03</t>
  </si>
  <si>
    <t>5.611278628104078223e-03</t>
  </si>
  <si>
    <t>5.240942819881497065e-03</t>
  </si>
  <si>
    <t>4.530725858754027294e-03</t>
  </si>
  <si>
    <t>4.596066293861182997e-03</t>
  </si>
  <si>
    <t>4.426603517368348992e-03</t>
  </si>
  <si>
    <t>4.617202064775287502e-03</t>
  </si>
  <si>
    <t>5.580385440230224009e-03</t>
  </si>
  <si>
    <t>5.382808342387372137e-03</t>
  </si>
  <si>
    <t>4.906941124608389312e-03</t>
  </si>
  <si>
    <t>4.239947946896327827e-03</t>
  </si>
  <si>
    <t>4.378706384522336285e-03</t>
  </si>
  <si>
    <t>5.695277731243405563e-03</t>
  </si>
  <si>
    <t>4.484545735402020901e-03</t>
  </si>
  <si>
    <t>5.387502775704496039e-03</t>
  </si>
  <si>
    <t>7.120536076265207917e-03</t>
  </si>
  <si>
    <t>1.354503415478895342e-02</t>
  </si>
  <si>
    <t>2.122275409553238401e-02</t>
  </si>
  <si>
    <t>2.160301392905416423e-02</t>
  </si>
  <si>
    <t>1.979748733315568957e-02</t>
  </si>
  <si>
    <t>2.260581906529205570e-02</t>
  </si>
  <si>
    <t>2.307469005378198074e-02</t>
  </si>
  <si>
    <t>2.352157810430342139e-02</t>
  </si>
  <si>
    <t>2.363252414070173349e-02</t>
  </si>
  <si>
    <t>2.372119532603261804e-02</t>
  </si>
  <si>
    <t>2.338747525024473944e-02</t>
  </si>
  <si>
    <t>2.401194979605332860e-02</t>
  </si>
  <si>
    <t>2.436824686238476395e-02</t>
  </si>
  <si>
    <t>2.265505242052185536e-02</t>
  </si>
  <si>
    <t>2.183644393733013070e-02</t>
  </si>
  <si>
    <t>2.280334968789962322e-02</t>
  </si>
  <si>
    <t>2.243942052110046298e-02</t>
  </si>
  <si>
    <t>2.283369791829328518e-02</t>
  </si>
  <si>
    <t>2.207016696228424404e-02</t>
  </si>
  <si>
    <t>2.240911144195682075e-02</t>
  </si>
  <si>
    <t>2.097054945466519243e-02</t>
  </si>
  <si>
    <t>2.168879037586853020e-02</t>
  </si>
  <si>
    <t>2.194161758266518353e-02</t>
  </si>
  <si>
    <t>1.796089411850329554e-02</t>
  </si>
  <si>
    <t>1.176446138284331817e-02</t>
  </si>
  <si>
    <t>7.484840749721281133e-03</t>
  </si>
  <si>
    <t>7.857681297590506098e-03</t>
  </si>
  <si>
    <t>9.734873441489075990e-03</t>
  </si>
  <si>
    <t>9.934841642412201371e-03</t>
  </si>
  <si>
    <t>9.423219810955620404e-03</t>
  </si>
  <si>
    <t>9.519946825309514790e-03</t>
  </si>
  <si>
    <t>9.795878228992646944e-03</t>
  </si>
  <si>
    <t>7.305957796893100195e-03</t>
  </si>
  <si>
    <t>9.026877995678467617e-03</t>
  </si>
  <si>
    <t>8.348446669445900442e-03</t>
  </si>
  <si>
    <t>6.942108807600623314e-03</t>
  </si>
  <si>
    <t>6.620387903387483890e-03</t>
  </si>
  <si>
    <t>5.789504050206210721e-03</t>
  </si>
  <si>
    <t>7.400215096065861781e-03</t>
  </si>
  <si>
    <t>6.106208427998426752e-03</t>
  </si>
  <si>
    <t>5.523144005369638558e-03</t>
  </si>
  <si>
    <t>5.517831802948371805e-03</t>
  </si>
  <si>
    <t>5.530431929191557613e-03</t>
  </si>
  <si>
    <t>4.625454213882466623e-03</t>
  </si>
  <si>
    <t>6.663298045637685262e-03</t>
  </si>
  <si>
    <t>5.916654480462799244e-03</t>
  </si>
  <si>
    <t>5.500590772608674600e-03</t>
  </si>
  <si>
    <t>5.345722517709802779e-03</t>
  </si>
  <si>
    <t>7.062113283887948810e-03</t>
  </si>
  <si>
    <t>5.061866172804547516e-03</t>
  </si>
  <si>
    <t>7.191867331834526228e-03</t>
  </si>
  <si>
    <t>5.698231754598390500e-03</t>
  </si>
  <si>
    <t>5.108443171631583783e-03</t>
  </si>
  <si>
    <t>6.454165711555243101e-03</t>
  </si>
  <si>
    <t>1.010375309703882667e-02</t>
  </si>
  <si>
    <t>8.931789776969628267e-03</t>
  </si>
  <si>
    <t>6.103349852406861342e-03</t>
  </si>
  <si>
    <t>5.354912206002192601e-03</t>
  </si>
  <si>
    <t>6.549923506911171922e-03</t>
  </si>
  <si>
    <t>6.708822232558455702e-03</t>
  </si>
  <si>
    <t>8.505183253338854596e-03</t>
  </si>
  <si>
    <t>5.571737864316540501e-01</t>
  </si>
  <si>
    <t>9.011469631019094484e-01</t>
  </si>
  <si>
    <t>6.800915992223838247e-01</t>
  </si>
  <si>
    <t>6.093727605353289611e-01</t>
  </si>
  <si>
    <t>7.842034753649534951e-01</t>
  </si>
  <si>
    <t>8.341130251279645913e-01</t>
  </si>
  <si>
    <t>8.971773801512604729e-01</t>
  </si>
  <si>
    <t>7.028282014582281079e-01</t>
  </si>
  <si>
    <t>7.719279692599431142e-01</t>
  </si>
  <si>
    <t>7.924715908549051502e-01</t>
  </si>
  <si>
    <t>5.964006940829579273e-01</t>
  </si>
  <si>
    <t>7.834779718682447491e-01</t>
  </si>
  <si>
    <t>8.675870861219479035e-01</t>
  </si>
  <si>
    <t>8.467377121060181144e-01</t>
  </si>
  <si>
    <t>8.184725845025766500e-01</t>
  </si>
  <si>
    <t>7.414664939372023200e-01</t>
  </si>
  <si>
    <t>1.769146990276819764e-01</t>
  </si>
  <si>
    <t>8.251831307193355780e-01</t>
  </si>
  <si>
    <t>8.587595585252808528e-01</t>
  </si>
  <si>
    <t>8.334520387557440291e-01</t>
  </si>
  <si>
    <t>9.010480434413604689e-01</t>
  </si>
  <si>
    <t>9.016261037665814770e-01</t>
  </si>
  <si>
    <t>8.639391994351056647e-01</t>
  </si>
  <si>
    <t>8.955512940773618924e-01</t>
  </si>
  <si>
    <t>8.226024429191182152e-01</t>
  </si>
  <si>
    <t>6.097414275272525774e-01</t>
  </si>
  <si>
    <t>5.970042859301015747e-01</t>
  </si>
  <si>
    <t>5.980264681508570268e-01</t>
  </si>
  <si>
    <t>8.587219257144900197e-01</t>
  </si>
  <si>
    <t>3.367621156511913516e-01</t>
  </si>
  <si>
    <t>6.170064555283752972e-01</t>
  </si>
  <si>
    <t>5.338496268478700735e-01</t>
  </si>
  <si>
    <t>5.659064299682536880e-01</t>
  </si>
  <si>
    <t>7.850789996790168424e-01</t>
  </si>
  <si>
    <t>8.625460370645049446e-01</t>
  </si>
  <si>
    <t>4.148390250354282438e-01</t>
  </si>
  <si>
    <t>8.554638182880979214e-01</t>
  </si>
  <si>
    <t>6.076338698336301025e-01</t>
  </si>
  <si>
    <t>6.454243462446022095e-01</t>
  </si>
  <si>
    <t>5.398974337609366847e-01</t>
  </si>
  <si>
    <t>4.423424783322003617e-01</t>
  </si>
  <si>
    <t>8.399443417877653362e-01</t>
  </si>
  <si>
    <t>7.941501516526602300e-01</t>
  </si>
  <si>
    <t>2.265267669402832307e-01</t>
  </si>
  <si>
    <t>5.389364760903134766e-01</t>
  </si>
  <si>
    <t>8.458511141837465885e-01</t>
  </si>
  <si>
    <t>8.352633076481669194e-01</t>
  </si>
  <si>
    <t>5.249483776837440274e-01</t>
  </si>
  <si>
    <t>8.400760645852488606e-01</t>
  </si>
  <si>
    <t>6.505550013813364840e-01</t>
  </si>
  <si>
    <t>9.024565656521316148e-01</t>
  </si>
  <si>
    <t>5.246953728152239371e-01</t>
  </si>
  <si>
    <t>6.385916718397458558e-01</t>
  </si>
  <si>
    <t>4.830118596342501402e-01</t>
  </si>
  <si>
    <t>8.883344144043956447e-01</t>
  </si>
  <si>
    <t>5.398658358631848175e-01</t>
  </si>
  <si>
    <t>9.036677357126554622e-01</t>
  </si>
  <si>
    <t>9.106650624315000275e-01</t>
  </si>
  <si>
    <t>9.034105788359693134e-01</t>
  </si>
  <si>
    <t>9.117964443484891657e-01</t>
  </si>
  <si>
    <t>8.663861335498495020e-01</t>
  </si>
  <si>
    <t>8.986240749303273656e-01</t>
  </si>
  <si>
    <t>9.035537298560470942e-01</t>
  </si>
  <si>
    <t>9.133390568844492741e-01</t>
  </si>
  <si>
    <t>9.081201197550228255e-01</t>
  </si>
  <si>
    <t>9.140359783858158504e-01</t>
  </si>
  <si>
    <t>9.089110419766402993e-01</t>
  </si>
  <si>
    <t>9.143356078222650840e-01</t>
  </si>
  <si>
    <t>9.112820353606727597e-01</t>
  </si>
  <si>
    <t>9.118465046573581700e-01</t>
  </si>
  <si>
    <t>7.738631357269282196e-01</t>
  </si>
  <si>
    <t>9.109555663982132900e-01</t>
  </si>
  <si>
    <t>9.059965092468301728e-01</t>
  </si>
  <si>
    <t>8.954586355351964455e-01</t>
  </si>
  <si>
    <t>7.427072338102950200e-01</t>
  </si>
  <si>
    <t>9.025825273777348112e-01</t>
  </si>
  <si>
    <t>9.076361436872815158e-01</t>
  </si>
  <si>
    <t>8.903664989373136773e-01</t>
  </si>
  <si>
    <t>6.961048236422124891e-01</t>
  </si>
  <si>
    <t>9.009452925648856469e-01</t>
  </si>
  <si>
    <t>5.323443911061140899e-01</t>
  </si>
  <si>
    <t>5.727300673074253723e-01</t>
  </si>
  <si>
    <t>8.830645142536361902e-01</t>
  </si>
  <si>
    <t>6.930333107463971798e-01</t>
  </si>
  <si>
    <t>8.646188403814889512e-01</t>
  </si>
  <si>
    <t>8.383353033915083019e-01</t>
  </si>
  <si>
    <t>3.676538729126082039e-01</t>
  </si>
  <si>
    <t>5.771288080367236173e-01</t>
  </si>
  <si>
    <t>4.707175549464136521e-01</t>
  </si>
  <si>
    <t>3.372050279373435266e-01</t>
  </si>
  <si>
    <t>4.832234126467380708e-01</t>
  </si>
  <si>
    <t>2.885939124988810001e-01</t>
  </si>
  <si>
    <t>5.772648575575989316e-01</t>
  </si>
  <si>
    <t>4.951642943318770862e-01</t>
  </si>
  <si>
    <t>6.000748821917817333e-01</t>
  </si>
  <si>
    <t>5.676006207701258521e-01</t>
  </si>
  <si>
    <t>3.111832563991749345e-01</t>
  </si>
  <si>
    <t>3.022899075923254353e-01</t>
  </si>
  <si>
    <t>4.926836758806326655e-01</t>
  </si>
  <si>
    <t>2.248466252321039693e-01</t>
  </si>
  <si>
    <t>7.936071865678669957e-01</t>
  </si>
  <si>
    <t>8.568353230038296964e-01</t>
  </si>
  <si>
    <t>7.498866734204893136e-01</t>
  </si>
  <si>
    <t>3.909743306901642956e-01</t>
  </si>
  <si>
    <t>8.349118332112283047e-01</t>
  </si>
  <si>
    <t>7.994209267388915352e-01</t>
  </si>
  <si>
    <t>9.114932260279360321e-01</t>
  </si>
  <si>
    <t>8.767512724557600112e-01</t>
  </si>
  <si>
    <t>7.996762585035549487e-01</t>
  </si>
  <si>
    <t>8.637001391510227277e-01</t>
  </si>
  <si>
    <t>8.642196148441207981e-01</t>
  </si>
  <si>
    <t>7.543026198381072023e-01</t>
  </si>
  <si>
    <t>9.058845246581759270e-01</t>
  </si>
  <si>
    <t>9.112004901883296037e-01</t>
  </si>
  <si>
    <t>9.050580716532036218e-01</t>
  </si>
  <si>
    <t>6.213088208697894466e-01</t>
  </si>
  <si>
    <t>7.633947048294896787e-01</t>
  </si>
  <si>
    <t>8.909063059324764389e-01</t>
  </si>
  <si>
    <t>4.961655939640265411e-01</t>
  </si>
  <si>
    <t>8.929751339919224096e-01</t>
  </si>
  <si>
    <t>8.743674856929555261e-01</t>
  </si>
  <si>
    <t>8.672459909059402339e-01</t>
  </si>
  <si>
    <t>8.721379315556609946e-01</t>
  </si>
  <si>
    <t>8.258519851041881132e-01</t>
  </si>
  <si>
    <t>8.865626123952795590e-01</t>
  </si>
  <si>
    <t>6.153429438995448031e-01</t>
  </si>
  <si>
    <t>8.540990930713248108e-01</t>
  </si>
  <si>
    <t>5.339543585134193249e-01</t>
  </si>
  <si>
    <t>8.602688918854761724e-01</t>
  </si>
  <si>
    <t>8.654288128598496277e-01</t>
  </si>
  <si>
    <t>8.608719525020946950e-01</t>
  </si>
  <si>
    <t>6.179810474716718183e-01</t>
  </si>
  <si>
    <t>9.053755239258032272e-01</t>
  </si>
  <si>
    <t>8.927291316640311170e-01</t>
  </si>
  <si>
    <t>8.382233465542778816e-01</t>
  </si>
  <si>
    <t>8.218503775709474768e-01</t>
  </si>
  <si>
    <t>6.442191764828791856e-01</t>
  </si>
  <si>
    <t>8.981849641818044905e-01</t>
  </si>
  <si>
    <t>7.593417628064442759e-01</t>
  </si>
  <si>
    <t>7.780538880374915367e-01</t>
  </si>
  <si>
    <t>8.941662489357260490e-01</t>
  </si>
  <si>
    <t>7.568387971823669069e-01</t>
  </si>
  <si>
    <t>6.047270273537328489e-01</t>
  </si>
  <si>
    <t>8.949128515994705380e-01</t>
  </si>
  <si>
    <t>7.773197956739013037e-01</t>
  </si>
  <si>
    <t>8.802537700949342181e-01</t>
  </si>
  <si>
    <t>7.295120557752488022e-01</t>
  </si>
  <si>
    <t>8.859689182066387003e-01</t>
  </si>
  <si>
    <t>8.871261327905459737e-01</t>
  </si>
  <si>
    <t>7.019336146450961822e-01</t>
  </si>
  <si>
    <t>8.139564766193628786e-01</t>
  </si>
  <si>
    <t>8.611912752741680555e-01</t>
  </si>
  <si>
    <t>7.922915024901352465e-01</t>
  </si>
  <si>
    <t>6.562137526488143191e-01</t>
  </si>
  <si>
    <t>7.254900223162953354e-01</t>
  </si>
  <si>
    <t>9.063153564407461227e-01</t>
  </si>
  <si>
    <t>8.267551792106931918e-01</t>
  </si>
  <si>
    <t>8.911604255688087006e-01</t>
  </si>
  <si>
    <t>8.581339201099101865e-01</t>
  </si>
  <si>
    <t>8.151458290053175126e-01</t>
  </si>
  <si>
    <t>8.985389151178806433e-01</t>
  </si>
  <si>
    <t>6.521957023979660928e-01</t>
  </si>
  <si>
    <t>8.658376272109976624e-01</t>
  </si>
  <si>
    <t>9.011970934946326173e-01</t>
  </si>
  <si>
    <t>6.899694650612013813e-01</t>
  </si>
  <si>
    <t>8.815447740704582813e-01</t>
  </si>
  <si>
    <t>7.150430380678101105e-01</t>
  </si>
  <si>
    <t>7.881281026830284642e-01</t>
  </si>
  <si>
    <t>8.981426051640110098e-01</t>
  </si>
  <si>
    <t>8.142196980420508545e-01</t>
  </si>
  <si>
    <t>8.148304562477705071e-01</t>
  </si>
  <si>
    <t>8.505851935822232868e-01</t>
  </si>
  <si>
    <t>8.622539215005867730e-01</t>
  </si>
  <si>
    <t>8.864036579607031952e-01</t>
  </si>
  <si>
    <t>8.708130389901684865e-01</t>
  </si>
  <si>
    <t>8.003124246038126888e-01</t>
  </si>
  <si>
    <t>9.012586251687717542e-01</t>
  </si>
  <si>
    <t>8.231415137502895440e-01</t>
  </si>
  <si>
    <t>8.609364441757418884e-01</t>
  </si>
  <si>
    <t>8.853099513629786310e-01</t>
  </si>
  <si>
    <t>7.762618338116924477e-01</t>
  </si>
  <si>
    <t>8.754090049605894874e-01</t>
  </si>
  <si>
    <t>3.269325149593310664e-01</t>
  </si>
  <si>
    <t>8.228614128153642904e-01</t>
  </si>
  <si>
    <t>8.975325233837997407e-01</t>
  </si>
  <si>
    <t>8.929717064208332333e-01</t>
  </si>
  <si>
    <t>9.060599114120475583e-01</t>
  </si>
  <si>
    <t>8.976910813664852329e-01</t>
  </si>
  <si>
    <t>6.888125839205646583e-01</t>
  </si>
  <si>
    <t>8.559350475789087032e-01</t>
  </si>
  <si>
    <t>6.679598325498794509e-01</t>
  </si>
  <si>
    <t>8.808181462123928496e-01</t>
  </si>
  <si>
    <t>8.922565775361012141e-01</t>
  </si>
  <si>
    <t>9.125328994756963796e-01</t>
  </si>
  <si>
    <t>8.986289060271253071e-01</t>
  </si>
  <si>
    <t>8.105366229080639418e-01</t>
  </si>
  <si>
    <t>8.505986819115712860e-01</t>
  </si>
  <si>
    <t>8.932228271789380836e-01</t>
  </si>
  <si>
    <t>8.787090022469475903e-01</t>
  </si>
  <si>
    <t>5.315288287659127864e-01</t>
  </si>
  <si>
    <t>1.467757642373336384e-02</t>
  </si>
  <si>
    <t>4.143761440419115732e-02</t>
  </si>
  <si>
    <t>2.543335672179682372e-01</t>
  </si>
  <si>
    <t>1.348951835242095387e-01</t>
  </si>
  <si>
    <t>2.297842919784076968e-02</t>
  </si>
  <si>
    <t>1.951880762850323817e-02</t>
  </si>
  <si>
    <t>1.082714614795046541e-02</t>
  </si>
  <si>
    <t>2.333040373546640608e-02</t>
  </si>
  <si>
    <t>1.328527876805289387e-01</t>
  </si>
  <si>
    <t>3.224494287448596147e-02</t>
  </si>
  <si>
    <t>2.847326742013095435e-01</t>
  </si>
  <si>
    <t>1.575947254562866037e-02</t>
  </si>
  <si>
    <t>3.197796837392857111e-02</t>
  </si>
  <si>
    <t>1.705560267918110051e-01</t>
  </si>
  <si>
    <t>1.193152402695359104e-02</t>
  </si>
  <si>
    <t>1.114383455890505387e-01</t>
  </si>
  <si>
    <t>1.553583485872637726e-01</t>
  </si>
  <si>
    <t>1.054396114504886073e-01</t>
  </si>
  <si>
    <t>3.066318908052573580e-02</t>
  </si>
  <si>
    <t>5.790751366479454654e-02</t>
  </si>
  <si>
    <t>1.149831609441601468e-02</t>
  </si>
  <si>
    <t>4.603557465903677925e-02</t>
  </si>
  <si>
    <t>1.898029612866837801e-01</t>
  </si>
  <si>
    <t>6.152948293440263505e-02</t>
  </si>
  <si>
    <t>7.869057550601404882e-01</t>
  </si>
  <si>
    <t>6.086533482491970348e-01</t>
  </si>
  <si>
    <t>2.328451950809242582e-02</t>
  </si>
  <si>
    <t>3.265034207843525160e-01</t>
  </si>
  <si>
    <t>8.902804703323700941e-02</t>
  </si>
  <si>
    <t>6.156977644015534240e-02</t>
  </si>
  <si>
    <t>1.104718662573334897e-01</t>
  </si>
  <si>
    <t>2.072728924190289923e-01</t>
  </si>
  <si>
    <t>4.560321825932606710e-01</t>
  </si>
  <si>
    <t>3.322479252999926969e-02</t>
  </si>
  <si>
    <t>5.378092258174564655e-02</t>
  </si>
  <si>
    <t>5.197069097217734551e-02</t>
  </si>
  <si>
    <t>2.726350602021486158e-01</t>
  </si>
  <si>
    <t>2.992431297589089045e-02</t>
  </si>
  <si>
    <t>1.013587974988339468e-01</t>
  </si>
  <si>
    <t>2.958585704007414274e-01</t>
  </si>
  <si>
    <t>8.980617808703839078e-01</t>
  </si>
  <si>
    <t>9.135518712453659651e-01</t>
  </si>
  <si>
    <t>9.086516836297336974e-01</t>
  </si>
  <si>
    <t>9.091805206500579439e-01</t>
  </si>
  <si>
    <t>9.133482873630531795e-01</t>
  </si>
  <si>
    <t>9.143119656449393284e-01</t>
  </si>
  <si>
    <t>9.143376786830660352e-01</t>
  </si>
  <si>
    <t>9.140710942289077545e-01</t>
  </si>
  <si>
    <t>9.143002298310974885e-01</t>
  </si>
  <si>
    <t>9.143085169374794985e-01</t>
  </si>
  <si>
    <t>9.143381712858441590e-01</t>
  </si>
  <si>
    <t>9.143381079821506496e-01</t>
  </si>
  <si>
    <t>9.138246095487568832e-01</t>
  </si>
  <si>
    <t>9.134359498364147401e-01</t>
  </si>
  <si>
    <t>9.133095300909429559e-01</t>
  </si>
  <si>
    <t>9.095135992749951992e-01</t>
  </si>
  <si>
    <t>9.101530726114644976e-01</t>
  </si>
  <si>
    <t>8.992078221114520042e-01</t>
  </si>
  <si>
    <t>8.865323694475721883e-01</t>
  </si>
  <si>
    <t>9.103584633407854065e-01</t>
  </si>
  <si>
    <t>9.028701722008299901e-01</t>
  </si>
  <si>
    <t>9.035505227206159784e-01</t>
  </si>
  <si>
    <t>9.081544072585756577e-01</t>
  </si>
  <si>
    <t>5.381590234097098913e-01</t>
  </si>
  <si>
    <t>7.985156896227953993e-01</t>
  </si>
  <si>
    <t>8.834608747315564337e-01</t>
  </si>
  <si>
    <t>8.899430770209940667e-01</t>
  </si>
  <si>
    <t>8.763822381143715479e-01</t>
  </si>
  <si>
    <t>8.576239789296219440e-01</t>
  </si>
  <si>
    <t>8.552020052773531278e-01</t>
  </si>
  <si>
    <t>8.390331291161794436e-01</t>
  </si>
  <si>
    <t>6.878475122066922687e-01</t>
  </si>
  <si>
    <t>8.254292088674252126e-01</t>
  </si>
  <si>
    <t>7.054618807561950922e-01</t>
  </si>
  <si>
    <t>3.067782776728666394e-01</t>
  </si>
  <si>
    <t>6.080134824741718624e-01</t>
  </si>
  <si>
    <t>5.034903673936280688e-01</t>
  </si>
  <si>
    <t>6.546616619484789679e-01</t>
  </si>
  <si>
    <t>7.026797506936559579e-01</t>
  </si>
  <si>
    <t>6.640799683188590707e-01</t>
  </si>
  <si>
    <t>7.328953441593479834e-01</t>
  </si>
  <si>
    <t>3.250672665191661204e-01</t>
  </si>
  <si>
    <t>2.252845727473304915e-01</t>
  </si>
  <si>
    <t>5.356614788147190387e-01</t>
  </si>
  <si>
    <t>3.162735959388482954e-01</t>
  </si>
  <si>
    <t>3.283136860402458557e-01</t>
  </si>
  <si>
    <t>6.966290003432644706e-01</t>
  </si>
  <si>
    <t>6.604864118132879325e-01</t>
  </si>
  <si>
    <t>5.704116320473103796e-01</t>
  </si>
  <si>
    <t>4.987648052439827007e-01</t>
  </si>
  <si>
    <t>3.902276894559849607e-01</t>
  </si>
  <si>
    <t>2.338842476555653138e-01</t>
  </si>
  <si>
    <t>5.252172879576375575e-01</t>
  </si>
  <si>
    <t>8.736480074724886080e-01</t>
  </si>
  <si>
    <t>4.470744020306780531e-01</t>
  </si>
  <si>
    <t>4.858614362741171533e-01</t>
  </si>
  <si>
    <t>3.531051331178027275e-01</t>
  </si>
  <si>
    <t>2.463123326930775903e-01</t>
  </si>
  <si>
    <t>7.782114507811831450e-01</t>
  </si>
  <si>
    <t>2.510834569582727771e-01</t>
  </si>
  <si>
    <t>3.626677765963750577e-01</t>
  </si>
  <si>
    <t>9.128715516687619935e-01</t>
  </si>
  <si>
    <t>1.675847960836412132e-01</t>
  </si>
  <si>
    <t>6.186065506671161174e-01</t>
  </si>
  <si>
    <t>4.595029050854701480e-01</t>
  </si>
  <si>
    <t>7.957847826129104130e-01</t>
  </si>
  <si>
    <t>9.317211490529825335e-01</t>
  </si>
  <si>
    <t>4.629263564049164170e-01</t>
  </si>
  <si>
    <t>2.266426743277295819e-01</t>
  </si>
  <si>
    <t>3.498232310595046357e-01</t>
  </si>
  <si>
    <t>1.706522313887362530e-01</t>
  </si>
  <si>
    <t>3.342928311894522442e-01</t>
  </si>
  <si>
    <t>5.940971751200730955e-01</t>
  </si>
  <si>
    <t>8.116657563225114780e-01</t>
  </si>
  <si>
    <t>5.509159466180205689e-01</t>
  </si>
  <si>
    <t>3.829485592100626001e-01</t>
  </si>
  <si>
    <t>1.395305277824138157e-01</t>
  </si>
  <si>
    <t>5.457856945657226788e-01</t>
  </si>
  <si>
    <t>7.410461082551091927e-01</t>
  </si>
  <si>
    <t>7.092650448396509155e-01</t>
  </si>
  <si>
    <t>5.107502304968587481e-01</t>
  </si>
  <si>
    <t>7.365826204435217406e-01</t>
  </si>
  <si>
    <t>9.534735050295830572e-01</t>
  </si>
  <si>
    <t>7.996460265306386539e-01</t>
  </si>
  <si>
    <t>2.703433300841213693e-01</t>
  </si>
  <si>
    <t>4.786911295363036056e-01</t>
  </si>
  <si>
    <t>1.175059005251450767e-01</t>
  </si>
  <si>
    <t>2.883116025517755143e-01</t>
  </si>
  <si>
    <t>5.099013666253641164e-01</t>
  </si>
  <si>
    <t>4.042392728812481684e-01</t>
  </si>
  <si>
    <t>2.867682990966874401e-01</t>
  </si>
  <si>
    <t>3.074774596228089796e-01</t>
  </si>
  <si>
    <t>1.250441591080005688e-01</t>
  </si>
  <si>
    <t>2.273537166477511418e-01</t>
  </si>
  <si>
    <t>7.343975123423748252e-01</t>
  </si>
  <si>
    <t>9.927319766558101444e-02</t>
  </si>
  <si>
    <t>6.607436281123468813e-01</t>
  </si>
  <si>
    <t>4.522479836719533464e-01</t>
  </si>
  <si>
    <t>1.692321097630827831e-01</t>
  </si>
  <si>
    <t>1.379667055862896230e-01</t>
  </si>
  <si>
    <t>2.027859927873725820e-01</t>
  </si>
  <si>
    <t>7.618360702215786207e-01</t>
  </si>
  <si>
    <t>2.756898717075787486e-01</t>
  </si>
  <si>
    <t>1.761770025490676239e-01</t>
  </si>
  <si>
    <t>1.940099395700416451e-01</t>
  </si>
  <si>
    <t>5.485653811674858771e-01</t>
  </si>
  <si>
    <t>7.690142253887091162e-01</t>
  </si>
  <si>
    <t>1.327928046712525123e-01</t>
  </si>
  <si>
    <t>4.327299618320426533e-01</t>
  </si>
  <si>
    <t>2.094036993610277064e-01</t>
  </si>
  <si>
    <t>6.205987358209132942e-01</t>
  </si>
  <si>
    <t>1.183786887189419573e-01</t>
  </si>
  <si>
    <t>1.522341576978553934e-01</t>
  </si>
  <si>
    <t>2.277654375462124237e-01</t>
  </si>
  <si>
    <t>9.294760874855668709e-01</t>
  </si>
  <si>
    <t>1.439454440227002363e-01</t>
  </si>
  <si>
    <t>9.646466115478657954e-01</t>
  </si>
  <si>
    <t>9.678922452291447431e-01</t>
  </si>
  <si>
    <t>9.688403891375756416e-01</t>
  </si>
  <si>
    <t>9.535990052298143338e-01</t>
  </si>
  <si>
    <t>9.676754750651896941e-01</t>
  </si>
  <si>
    <t>9.685645702953890046e-01</t>
  </si>
  <si>
    <t>9.623265435438951299e-01</t>
  </si>
  <si>
    <t>9.669638225236107942e-01</t>
  </si>
  <si>
    <t>9.600968239684334327e-01</t>
  </si>
  <si>
    <t>9.584364692886916393e-01</t>
  </si>
  <si>
    <t>9.538916655588338678e-01</t>
  </si>
  <si>
    <t>9.607700113553017118e-01</t>
  </si>
  <si>
    <t>9.670908820099907155e-01</t>
  </si>
  <si>
    <t>9.679129121156088145e-01</t>
  </si>
  <si>
    <t>9.294935612041376194e-01</t>
  </si>
  <si>
    <t>9.687760065322928993e-01</t>
  </si>
  <si>
    <t>9.628687449743245086e-01</t>
  </si>
  <si>
    <t>9.576324795466518713e-01</t>
  </si>
  <si>
    <t>7.123127685054055913e-01</t>
  </si>
  <si>
    <t>9.070941686528536385e-01</t>
  </si>
  <si>
    <t>8.778854419903594497e-01</t>
  </si>
  <si>
    <t>9.101575476005413501e-01</t>
  </si>
  <si>
    <t>7.204447793209284301e-01</t>
  </si>
  <si>
    <t>6.538981673334053335e-01</t>
  </si>
  <si>
    <t>3.905416357783448311e-01</t>
  </si>
  <si>
    <t>1.168457983635493302e-01</t>
  </si>
  <si>
    <t>4.630326620953001959e-01</t>
  </si>
  <si>
    <t>3.572596699804984066e-01</t>
  </si>
  <si>
    <t>4.978891057823772170e-01</t>
  </si>
  <si>
    <t>4.788598796214608155e-01</t>
  </si>
  <si>
    <t>6.698905530902049543e-02</t>
  </si>
  <si>
    <t>3.557663726160635309e-01</t>
  </si>
  <si>
    <t>1.076006701712997060e-01</t>
  </si>
  <si>
    <t>6.490754956939678855e-02</t>
  </si>
  <si>
    <t>4.002678074835298028e-01</t>
  </si>
  <si>
    <t>8.854237356969822670e-02</t>
  </si>
  <si>
    <t>1.054652033313863285e-01</t>
  </si>
  <si>
    <t>1.757099449914808487e-01</t>
  </si>
  <si>
    <t>2.581441010116138912e-01</t>
  </si>
  <si>
    <t>7.462751122738421616e-02</t>
  </si>
  <si>
    <t>1.443230300097933516e-01</t>
  </si>
  <si>
    <t>2.227411585047523457e-01</t>
  </si>
  <si>
    <t>7.441842942678296435e-02</t>
  </si>
  <si>
    <t>6.081764601932589109e-02</t>
  </si>
  <si>
    <t>6.397146213323043895e-01</t>
  </si>
  <si>
    <t>7.280106130870092063e-01</t>
  </si>
  <si>
    <t>4.145833137814630143e-01</t>
  </si>
  <si>
    <t>2.719331338780709428e-01</t>
  </si>
  <si>
    <t>3.369552275935632224e-01</t>
  </si>
  <si>
    <t>6.348175817835529644e-01</t>
  </si>
  <si>
    <t>9.084025755903716304e-01</t>
  </si>
  <si>
    <t>9.428618598018680963e-01</t>
  </si>
  <si>
    <t>7.759575861457592705e-01</t>
  </si>
  <si>
    <t>4.402606164005057332e-01</t>
  </si>
  <si>
    <t>4.534990799649639692e-01</t>
  </si>
  <si>
    <t>5.240667140024699577e-01</t>
  </si>
  <si>
    <t>7.175606824415904361e-01</t>
  </si>
  <si>
    <t>9.557137244697309075e-01</t>
  </si>
  <si>
    <t>9.053349167123190266e-01</t>
  </si>
  <si>
    <t>3.352706263118557795e-01</t>
  </si>
  <si>
    <t>4.933339622236332378e-01</t>
  </si>
  <si>
    <t>7.959021995505560776e-01</t>
  </si>
  <si>
    <t>1.111816558856989073e-01</t>
  </si>
  <si>
    <t>9.585941649532214726e-01</t>
  </si>
  <si>
    <t>8.781376772427749167e-01</t>
  </si>
  <si>
    <t>6.368375420911118745e-01</t>
  </si>
  <si>
    <t>8.926534047599483657e-01</t>
  </si>
  <si>
    <t>7.386929072040556710e-01</t>
  </si>
  <si>
    <t>7.343484070249961526e-01</t>
  </si>
  <si>
    <t>6.670491256476613895e-01</t>
  </si>
  <si>
    <t>8.191444544940450490e-01</t>
  </si>
  <si>
    <t>4.696940913033123000e-01</t>
  </si>
  <si>
    <t>7.873728292574703191e-01</t>
  </si>
  <si>
    <t>6.693224620054596397e-01</t>
  </si>
  <si>
    <t>5.871822380003298703e-01</t>
  </si>
  <si>
    <t>1.253244701345224976e-01</t>
  </si>
  <si>
    <t>8.072974059207622677e-01</t>
  </si>
  <si>
    <t>8.150290758418998749e-01</t>
  </si>
  <si>
    <t>7.638269883629017487e-01</t>
  </si>
  <si>
    <t>6.428090616047412720e-01</t>
  </si>
  <si>
    <t>4.305111954608155655e-01</t>
  </si>
  <si>
    <t>8.223495110427648802e-01</t>
  </si>
  <si>
    <t>4.986748066672144208e-01</t>
  </si>
  <si>
    <t>3.836907433208776586e-01</t>
  </si>
  <si>
    <t>8.428183644581244138e-01</t>
  </si>
  <si>
    <t>3.426999884509330241e-01</t>
  </si>
  <si>
    <t>5.791334298993120466e-01</t>
  </si>
  <si>
    <t>6.169154744012121938e-01</t>
  </si>
  <si>
    <t>6.639931271002198487e-01</t>
  </si>
  <si>
    <t>6.930823820741296437e-01</t>
  </si>
  <si>
    <t>1.671716370915747873e-01</t>
  </si>
  <si>
    <t>9.164441737533438603e-01</t>
  </si>
  <si>
    <t>6.172209074295341713e-01</t>
  </si>
  <si>
    <t>2.682820050021738623e-01</t>
  </si>
  <si>
    <t>1.792867986879757292e-01</t>
  </si>
  <si>
    <t>5.874696548399022111e-01</t>
  </si>
  <si>
    <t>6.352146849393671690e-01</t>
  </si>
  <si>
    <t>4.291344562333230250e-01</t>
  </si>
  <si>
    <t>5.990633946710433033e-01</t>
  </si>
  <si>
    <t>9.049061449168611659e-01</t>
  </si>
  <si>
    <t>2.664218343419808566e-01</t>
  </si>
  <si>
    <t>8.392077418959014157e-01</t>
  </si>
  <si>
    <t>6.808404119091004958e-01</t>
  </si>
  <si>
    <t>5.493165560831351213e-01</t>
  </si>
  <si>
    <t>9.303884965349973335e-01</t>
  </si>
  <si>
    <t>2.888492635416102794e-01</t>
  </si>
  <si>
    <t>8.219391767057951936e-01</t>
  </si>
  <si>
    <t>7.249763242795342899e-01</t>
  </si>
  <si>
    <t>4.419324066175046029e-01</t>
  </si>
  <si>
    <t>8.743967499234499563e-01</t>
  </si>
  <si>
    <t>6.825854162355524668e-01</t>
  </si>
  <si>
    <t>6.529032728888446435e-01</t>
  </si>
  <si>
    <t>8.290619127222667029e-01</t>
  </si>
  <si>
    <t>6.323062683108986448e-01</t>
  </si>
  <si>
    <t>5.399696370772081311e-01</t>
  </si>
  <si>
    <t>4.989651570852841056e-01</t>
  </si>
  <si>
    <t>8.666881912127094578e-01</t>
  </si>
  <si>
    <t>9.336351432329491606e-01</t>
  </si>
  <si>
    <t>6.856929926206162262e-01</t>
  </si>
  <si>
    <t>3.011358016134816906e-01</t>
  </si>
  <si>
    <t>7.676390332816049877e-01</t>
  </si>
  <si>
    <t>6.318309773872295976e-01</t>
  </si>
  <si>
    <t>6.899558577841686802e-01</t>
  </si>
  <si>
    <t>8.814603676499385143e-01</t>
  </si>
  <si>
    <t>4.188185611708878375e-01</t>
  </si>
  <si>
    <t>6.036658312530759352e-01</t>
  </si>
  <si>
    <t>1.231117065731554133e-01</t>
  </si>
  <si>
    <t>2.554187104707048572e-01</t>
  </si>
  <si>
    <t>8.233536592976662405e-01</t>
  </si>
  <si>
    <t>5.814140549525566026e-01</t>
  </si>
  <si>
    <t>9.266036318124628579e-01</t>
  </si>
  <si>
    <t>8.425933649417228777e-01</t>
  </si>
  <si>
    <t>6.452142834977501185e-01</t>
  </si>
  <si>
    <t>7.222448407830318606e-01</t>
  </si>
  <si>
    <t>5.915001478255618172e-01</t>
  </si>
  <si>
    <t>9.404541338911608372e-01</t>
  </si>
  <si>
    <t>8.771342948789737637e-01</t>
  </si>
  <si>
    <t>8.526393574298601896e-01</t>
  </si>
  <si>
    <t>7.975532297533256543e-01</t>
  </si>
  <si>
    <t>4.325279927976861116e-01</t>
  </si>
  <si>
    <t>9.056243701884028052e-01</t>
  </si>
  <si>
    <t>8.955404356553053891e-01</t>
  </si>
  <si>
    <t>8.246602677684689020e-01</t>
  </si>
  <si>
    <t>9.675748578312072523e-02</t>
  </si>
  <si>
    <t>2.117320114196288156e-02</t>
  </si>
  <si>
    <t>4.751059761808763132e-02</t>
  </si>
  <si>
    <t>3.275621456527898490e-01</t>
  </si>
  <si>
    <t>1.281388926813261941e-01</t>
  </si>
  <si>
    <t>3.219600440132189961e-02</t>
  </si>
  <si>
    <t>2.693137765287961782e-02</t>
  </si>
  <si>
    <t>1.971932729673035387e-02</t>
  </si>
  <si>
    <t>2.826614816236954278e-02</t>
  </si>
  <si>
    <t>9.031770398835625713e-02</t>
  </si>
  <si>
    <t>1.811148263565043881e-01</t>
  </si>
  <si>
    <t>1.348975181879893404e-01</t>
  </si>
  <si>
    <t>3.731569154349180517e-02</t>
  </si>
  <si>
    <t>3.227213273506084057e-02</t>
  </si>
  <si>
    <t>7.674063656308618975e-02</t>
  </si>
  <si>
    <t>1.808047104327413154e-02</t>
  </si>
  <si>
    <t>2.706523461906686079e-02</t>
  </si>
  <si>
    <t>4.717043072666242398e-02</t>
  </si>
  <si>
    <t>3.856641953712067888e-02</t>
  </si>
  <si>
    <t>4.091123920404771130e-02</t>
  </si>
  <si>
    <t>2.965212882909266934e-02</t>
  </si>
  <si>
    <t>1.774842125521963396e-02</t>
  </si>
  <si>
    <t>4.198573790110200071e-02</t>
  </si>
  <si>
    <t>3.936068164357607313e-01</t>
  </si>
  <si>
    <t>2.632890351748068403e-02</t>
  </si>
  <si>
    <t>4.960390795163037714e-01</t>
  </si>
  <si>
    <t>3.841404468803866212e-01</t>
  </si>
  <si>
    <t>2.657172763057529322e-02</t>
  </si>
  <si>
    <t>3.272272714411118555e-01</t>
  </si>
  <si>
    <t>1.442378456896412364e-01</t>
  </si>
  <si>
    <t>3.741653594219837564e-02</t>
  </si>
  <si>
    <t>1.117386392315301569e-01</t>
  </si>
  <si>
    <t>7.695208452616367212e-02</t>
  </si>
  <si>
    <t>2.631035433965265291e-01</t>
  </si>
  <si>
    <t>3.124317656552800734e-02</t>
  </si>
  <si>
    <t>3.542239228307599713e-02</t>
  </si>
  <si>
    <t>2.981570194692470185e-02</t>
  </si>
  <si>
    <t>2.062396080391022679e-01</t>
  </si>
  <si>
    <t>5.697206850766640268e-02</t>
  </si>
  <si>
    <t>4.544748898800686499e-02</t>
  </si>
  <si>
    <t>2.790667307617329951e-01</t>
  </si>
  <si>
    <t>5.557505510678760752e-01</t>
  </si>
  <si>
    <t>9.483509958076735691e-01</t>
  </si>
  <si>
    <t>9.722133433155865090e-01</t>
  </si>
  <si>
    <t>9.642788136613599237e-01</t>
  </si>
  <si>
    <t>9.675833114068360663e-01</t>
  </si>
  <si>
    <t>9.655409618704080543e-01</t>
  </si>
  <si>
    <t>9.649388762006214648e-01</t>
  </si>
  <si>
    <t>9.646787435591647197e-01</t>
  </si>
  <si>
    <t>9.677667236955606045e-01</t>
  </si>
  <si>
    <t>9.666742142024230544e-01</t>
  </si>
  <si>
    <t>9.658268886679503007e-01</t>
  </si>
  <si>
    <t>9.616835142278067350e-01</t>
  </si>
  <si>
    <t>9.652912912845666993e-01</t>
  </si>
  <si>
    <t>9.581643611047437892e-01</t>
  </si>
  <si>
    <t>9.600151546402075908e-01</t>
  </si>
  <si>
    <t>9.627991237489307297e-01</t>
  </si>
  <si>
    <t>9.602013189309935859e-01</t>
  </si>
  <si>
    <t>9.598306361834249012e-01</t>
  </si>
  <si>
    <t>9.671765528262549205e-01</t>
  </si>
  <si>
    <t>9.614841113250239824e-01</t>
  </si>
  <si>
    <t>9.670776674987692223e-01</t>
  </si>
  <si>
    <t>9.645539653261701041e-01</t>
  </si>
  <si>
    <t>9.618581671581650783e-01</t>
  </si>
  <si>
    <t>6.865843041525703239e-01</t>
  </si>
  <si>
    <t>7.681919640328422894e-01</t>
  </si>
  <si>
    <t>6.995255430517299811e-01</t>
  </si>
  <si>
    <t>6.649582950622704436e-01</t>
  </si>
  <si>
    <t>7.083618324607232619e-01</t>
  </si>
  <si>
    <t>7.956463202750261310e-01</t>
  </si>
  <si>
    <t>6.936429431266015744e-01</t>
  </si>
  <si>
    <t>7.249653366170695223e-01</t>
  </si>
  <si>
    <t>2.659998241485584392e-01</t>
  </si>
  <si>
    <t>8.007118323046925612e-01</t>
  </si>
  <si>
    <t>4.815939731420246228e-01</t>
  </si>
  <si>
    <t>6.619724834176915484e-02</t>
  </si>
  <si>
    <t>2.971203304546829460e-01</t>
  </si>
  <si>
    <t>9.109278317791655311e-02</t>
  </si>
  <si>
    <t>1.882944214571422581e-01</t>
  </si>
  <si>
    <t>1.596081375789684675e-01</t>
  </si>
  <si>
    <t>3.696756699517220190e-01</t>
  </si>
  <si>
    <t>2.014217232255319789e-01</t>
  </si>
  <si>
    <t>9.598818625582795916e-02</t>
  </si>
  <si>
    <t>5.168202507328389234e-02</t>
  </si>
  <si>
    <t>8.021541326924126747e-02</t>
  </si>
  <si>
    <t>1.311711401940135746e-01</t>
  </si>
  <si>
    <t>5.471584498742559227e-02</t>
  </si>
  <si>
    <t>2.880521392686796744e-01</t>
  </si>
  <si>
    <t>2.087829425403472383e-01</t>
  </si>
  <si>
    <t>1.907299763788174174e-01</t>
  </si>
  <si>
    <t>2.390246285038356011e-01</t>
  </si>
  <si>
    <t>1.989654062510288202e-01</t>
  </si>
  <si>
    <t>1.071299670948853838e-01</t>
  </si>
  <si>
    <t>1.903873095114655689e-01</t>
  </si>
  <si>
    <t>9.015253796508591044e-01</t>
  </si>
  <si>
    <t>1.901982138919332266e-01</t>
  </si>
  <si>
    <t>1.253247694765558251e-01</t>
  </si>
  <si>
    <t>1.561923025344132687e-01</t>
  </si>
  <si>
    <t>8.895662414176488952e-02</t>
  </si>
  <si>
    <t>3.982227362573489970e-01</t>
  </si>
  <si>
    <t>1.104202539557487400e-01</t>
  </si>
  <si>
    <t>4.919997403708198935e-01</t>
  </si>
  <si>
    <t>8.559663544254013656e-01</t>
  </si>
  <si>
    <t>5.240427968250132018e-01</t>
  </si>
  <si>
    <t>8.864734508852094574e-01</t>
  </si>
  <si>
    <t>6.739574775395189565e-01</t>
  </si>
  <si>
    <t>8.192267722593027379e-01</t>
  </si>
  <si>
    <t>9.589121377525778867e-01</t>
  </si>
  <si>
    <t>3.921384665996074381e-01</t>
  </si>
  <si>
    <t>6.173245389991096621e-01</t>
  </si>
  <si>
    <t>5.316824333994502050e-01</t>
  </si>
  <si>
    <t>6.672755891027398745e-01</t>
  </si>
  <si>
    <t>7.239817474304279799e-01</t>
  </si>
  <si>
    <t>9.099134114967823983e-01</t>
  </si>
  <si>
    <t>8.448465571288813480e-01</t>
  </si>
  <si>
    <t>9.045923266168731658e-01</t>
  </si>
  <si>
    <t>6.387192636635633525e-01</t>
  </si>
  <si>
    <t>2.753200127173082157e-01</t>
  </si>
  <si>
    <t>6.258640653102690576e-01</t>
  </si>
  <si>
    <t>6.426274762892179027e-01</t>
  </si>
  <si>
    <t>7.106866494164056913e-01</t>
  </si>
  <si>
    <t>7.770359157550679186e-01</t>
  </si>
  <si>
    <t>9.601878103267692532e-01</t>
  </si>
  <si>
    <t>9.612734797351311089e-01</t>
  </si>
  <si>
    <t>9.377156648409828987e-01</t>
  </si>
  <si>
    <t>7.740608827694016592e-01</t>
  </si>
  <si>
    <t>3.922130101513516820e-01</t>
  </si>
  <si>
    <t>3.853397718753525103e-01</t>
  </si>
  <si>
    <t>6.955928206778990708e-01</t>
  </si>
  <si>
    <t>7.741621102741780280e-01</t>
  </si>
  <si>
    <t>2.495946829720697424e-01</t>
  </si>
  <si>
    <t>3.714179160937463586e-01</t>
  </si>
  <si>
    <t>4.548113137971668829e-01</t>
  </si>
  <si>
    <t>6.542978195946309583e-01</t>
  </si>
  <si>
    <t>7.223390889336074316e-01</t>
  </si>
  <si>
    <t>6.104483787487579027e-01</t>
  </si>
  <si>
    <t>3.390506658704464105e-01</t>
  </si>
  <si>
    <t>6.647056470424052010e-01</t>
  </si>
  <si>
    <t>5.963667937366932126e-01</t>
  </si>
  <si>
    <t>3.969415351317319152e-01</t>
  </si>
  <si>
    <t>5.875060832697852620e-01</t>
  </si>
  <si>
    <t>3.993384747866369211e-01</t>
  </si>
  <si>
    <t>7.810564204729724125e-01</t>
  </si>
  <si>
    <t>4.212101390061646078e-01</t>
  </si>
  <si>
    <t>6.391483550312624384e-01</t>
  </si>
  <si>
    <t>7.545349896459011552e-01</t>
  </si>
  <si>
    <t>8.673473480682819536e-01</t>
  </si>
  <si>
    <t>5.969385531373616605e-01</t>
  </si>
  <si>
    <t>6.167070549886192188e-01</t>
  </si>
  <si>
    <t>6.362282555471695522e-01</t>
  </si>
  <si>
    <t>8.560437771550513109e-01</t>
  </si>
  <si>
    <t>6.615105310313700304e-01</t>
  </si>
  <si>
    <t>5.083606882635681723e-01</t>
  </si>
  <si>
    <t>6.968569172984102611e-01</t>
  </si>
  <si>
    <t>6.036761177765287423e-01</t>
  </si>
  <si>
    <t>8.710653177334785058e-01</t>
  </si>
  <si>
    <t>5.997247799321145934e-01</t>
  </si>
  <si>
    <t>9.578804351251742899e-01</t>
  </si>
  <si>
    <t>9.609686713821971038e-01</t>
  </si>
  <si>
    <t>9.485654629931338233e-01</t>
  </si>
  <si>
    <t>9.692179226137557224e-01</t>
  </si>
  <si>
    <t>9.778763089926800767e-01</t>
  </si>
  <si>
    <t>9.706345819573050093e-01</t>
  </si>
  <si>
    <t>9.627652431643044517e-01</t>
  </si>
  <si>
    <t>9.766497205365033407e-01</t>
  </si>
  <si>
    <t>9.780143960654451574e-01</t>
  </si>
  <si>
    <t>9.791058081370164201e-01</t>
  </si>
  <si>
    <t>9.792946991766635634e-01</t>
  </si>
  <si>
    <t>9.780526973731381579e-01</t>
  </si>
  <si>
    <t>9.781252721512770920e-01</t>
  </si>
  <si>
    <t>9.712201596549058236e-01</t>
  </si>
  <si>
    <t>9.730985727513018491e-01</t>
  </si>
  <si>
    <t>9.733994559446361716e-01</t>
  </si>
  <si>
    <t>9.636079536488310060e-01</t>
  </si>
  <si>
    <t>9.556856752967718416e-01</t>
  </si>
  <si>
    <t>8.890268416484756742e-01</t>
  </si>
  <si>
    <t>9.317646191647448450e-01</t>
  </si>
  <si>
    <t>9.051995135265903381e-01</t>
  </si>
  <si>
    <t>9.040999900586099702e-01</t>
  </si>
  <si>
    <t>8.633218731735990970e-01</t>
  </si>
  <si>
    <t>7.821023690905992698e-01</t>
  </si>
  <si>
    <t>4.411211134454395277e-01</t>
  </si>
  <si>
    <t>3.095059071717600752e-01</t>
  </si>
  <si>
    <t>7.931347043271395059e-01</t>
  </si>
  <si>
    <t>6.854041924125662266e-01</t>
  </si>
  <si>
    <t>7.245191444055291141e-01</t>
  </si>
  <si>
    <t>5.765134536541430821e-01</t>
  </si>
  <si>
    <t>2.821300970949601195e-01</t>
  </si>
  <si>
    <t>5.375728938250274869e-01</t>
  </si>
  <si>
    <t>1.941592329932390060e-01</t>
  </si>
  <si>
    <t>5.416868052079586437e-01</t>
  </si>
  <si>
    <t>3.288664084293320689e-01</t>
  </si>
  <si>
    <t>2.376351820413757365e-01</t>
  </si>
  <si>
    <t>2.149975069334654765e-01</t>
  </si>
  <si>
    <t>4.723910731686890019e-01</t>
  </si>
  <si>
    <t>2.747602498542251470e-01</t>
  </si>
  <si>
    <t>1.626112824232199827e-01</t>
  </si>
  <si>
    <t>1.503262116140034188e-01</t>
  </si>
  <si>
    <t>5.735088099587444255e-01</t>
  </si>
  <si>
    <t>2.387539116065281741e-01</t>
  </si>
  <si>
    <t>3.062543818595357958e-01</t>
  </si>
  <si>
    <t>8.383115430551095759e-01</t>
  </si>
  <si>
    <t>9.189912491976941489e-01</t>
  </si>
  <si>
    <t>8.234121957135556169e-01</t>
  </si>
  <si>
    <t>5.281801327232342746e-01</t>
  </si>
  <si>
    <t>8.860970750680839947e-01</t>
  </si>
  <si>
    <t>8.049603220571831530e-01</t>
  </si>
  <si>
    <t>7.789507148511546353e-01</t>
  </si>
  <si>
    <t>9.318842181253378376e-01</t>
  </si>
  <si>
    <t>9.138787089906458272e-01</t>
  </si>
  <si>
    <t>7.007417419099223332e-01</t>
  </si>
  <si>
    <t>7.356958853651653918e-01</t>
  </si>
  <si>
    <t>7.819075751219378700e-01</t>
  </si>
  <si>
    <t>9.555442883164524392e-01</t>
  </si>
  <si>
    <t>9.664000337795151108e-01</t>
  </si>
  <si>
    <t>9.373177596821574697e-01</t>
  </si>
  <si>
    <t>7.378444047496307556e-01</t>
  </si>
  <si>
    <t>8.313207771272596025e-01</t>
  </si>
  <si>
    <t>6.291455235399632251e-01</t>
  </si>
  <si>
    <t>8.197179504586994403e-01</t>
  </si>
  <si>
    <t>9.633481773498427936e-01</t>
  </si>
  <si>
    <t>8.756564584981231247e-01</t>
  </si>
  <si>
    <t>8.617905038607356349e-01</t>
  </si>
  <si>
    <t>8.985210304475321763e-01</t>
  </si>
  <si>
    <t>8.604932356488297351e-01</t>
  </si>
  <si>
    <t>8.955708107085701419e-01</t>
  </si>
  <si>
    <t>8.532590480392391319e-01</t>
  </si>
  <si>
    <t>8.886070510480840179e-01</t>
  </si>
  <si>
    <t>8.789042369536138599e-01</t>
  </si>
  <si>
    <t>8.297235398243710813e-01</t>
  </si>
  <si>
    <t>8.658578414871130891e-01</t>
  </si>
  <si>
    <t>7.811327830839051023e-01</t>
  </si>
  <si>
    <t>7.484016403216358082e-01</t>
  </si>
  <si>
    <t>8.151566892466358683e-01</t>
  </si>
  <si>
    <t>9.289042848006506814e-01</t>
  </si>
  <si>
    <t>8.798201889876186010e-01</t>
  </si>
  <si>
    <t>9.175559669100311622e-01</t>
  </si>
  <si>
    <t>8.716953613515463495e-01</t>
  </si>
  <si>
    <t>8.387667057524420544e-01</t>
  </si>
  <si>
    <t>8.789907944229671255e-01</t>
  </si>
  <si>
    <t>6.176966001339656565e-01</t>
  </si>
  <si>
    <t>8.036841063857423917e-01</t>
  </si>
  <si>
    <t>9.041700866082497123e-01</t>
  </si>
  <si>
    <t>7.138824626572727317e-01</t>
  </si>
  <si>
    <t>7.600653750357692084e-01</t>
  </si>
  <si>
    <t>9.084147276910178315e-01</t>
  </si>
  <si>
    <t>5.760707244203506772e-01</t>
  </si>
  <si>
    <t>8.418437176318177562e-01</t>
  </si>
  <si>
    <t>9.289669641235250852e-01</t>
  </si>
  <si>
    <t>8.550885994126091738e-01</t>
  </si>
  <si>
    <t>8.997316208774768231e-01</t>
  </si>
  <si>
    <t>7.688889015851469999e-01</t>
  </si>
  <si>
    <t>8.020997593876322274e-01</t>
  </si>
  <si>
    <t>8.955076109700639275e-01</t>
  </si>
  <si>
    <t>7.819628664193746248e-01</t>
  </si>
  <si>
    <t>9.568625815249993671e-01</t>
  </si>
  <si>
    <t>9.267931233898754062e-01</t>
  </si>
  <si>
    <t>8.860944825979479855e-01</t>
  </si>
  <si>
    <t>7.801450846476754020e-01</t>
  </si>
  <si>
    <t>8.398057358748350909e-01</t>
  </si>
  <si>
    <t>8.286585001210674539e-01</t>
  </si>
  <si>
    <t>9.520095194658275695e-01</t>
  </si>
  <si>
    <t>8.379944873950143647e-01</t>
  </si>
  <si>
    <t>9.093076542376639093e-01</t>
  </si>
  <si>
    <t>8.891562101805672302e-01</t>
  </si>
  <si>
    <t>7.848651309622229899e-01</t>
  </si>
  <si>
    <t>9.050025505734099474e-01</t>
  </si>
  <si>
    <t>9.229134420892090018e-01</t>
  </si>
  <si>
    <t>9.089018940072962627e-01</t>
  </si>
  <si>
    <t>8.466096863073936385e-01</t>
  </si>
  <si>
    <t>8.838846739267040009e-01</t>
  </si>
  <si>
    <t>8.406279143081267780e-01</t>
  </si>
  <si>
    <t>7.690677047050851201e-01</t>
  </si>
  <si>
    <t>8.605786492803286780e-01</t>
  </si>
  <si>
    <t>8.982093622518733111e-01</t>
  </si>
  <si>
    <t>9.055199713778629977e-01</t>
  </si>
  <si>
    <t>8.322750737452689895e-01</t>
  </si>
  <si>
    <t>8.716135959614639273e-01</t>
  </si>
  <si>
    <t>7.833646623347190197e-01</t>
  </si>
  <si>
    <t>9.301644012590997157e-01</t>
  </si>
  <si>
    <t>9.487612690279588756e-01</t>
  </si>
  <si>
    <t>8.348747113408705456e-01</t>
  </si>
  <si>
    <t>7.789632594645933272e-01</t>
  </si>
  <si>
    <t>7.980775909697085391e-01</t>
  </si>
  <si>
    <t>7.279692974337117484e-01</t>
  </si>
  <si>
    <t>9.161921403134949404e-01</t>
  </si>
  <si>
    <t>8.551060117254144499e-01</t>
  </si>
  <si>
    <t>9.619888984584928915e-01</t>
  </si>
  <si>
    <t>8.858973338853487478e-01</t>
  </si>
  <si>
    <t>9.053515868785522169e-01</t>
  </si>
  <si>
    <t>8.479760434473863073e-01</t>
  </si>
  <si>
    <t>9.521336946460676742e-01</t>
  </si>
  <si>
    <t>9.556335328690801489e-01</t>
  </si>
  <si>
    <t>8.993213646638023029e-01</t>
  </si>
  <si>
    <t>9.181834664017167746e-01</t>
  </si>
  <si>
    <t>9.034179186188151522e-01</t>
  </si>
  <si>
    <t>9.204030989023529452e-01</t>
  </si>
  <si>
    <t>9.052861568412198245e-01</t>
  </si>
  <si>
    <t>9.223343665229769561e-01</t>
  </si>
  <si>
    <t>8.191263609885877095e-01</t>
  </si>
  <si>
    <t>8.097054590982273314e-01</t>
  </si>
  <si>
    <t>2.873140537881689952e-02</t>
  </si>
  <si>
    <t>3.762342649848308268e-02</t>
  </si>
  <si>
    <t>8.695198484421250151e-02</t>
  </si>
  <si>
    <t>2.185138147493900784e-01</t>
  </si>
  <si>
    <t>2.822927367519857331e-02</t>
  </si>
  <si>
    <t>1.961241701048537997e-02</t>
  </si>
  <si>
    <t>2.110408266495484089e-02</t>
  </si>
  <si>
    <t>4.199026463108022911e-02</t>
  </si>
  <si>
    <t>1.102912914679966550e-01</t>
  </si>
  <si>
    <t>3.561307402091663105e-02</t>
  </si>
  <si>
    <t>1.601912763478236246e-01</t>
  </si>
  <si>
    <t>1.042756151256569314e-02</t>
  </si>
  <si>
    <t>2.337094955028484050e-02</t>
  </si>
  <si>
    <t>1.678973625240708922e-01</t>
  </si>
  <si>
    <t>1.797888498672006730e-02</t>
  </si>
  <si>
    <t>4.405391849918553066e-02</t>
  </si>
  <si>
    <t>4.605045360643549024e-02</t>
  </si>
  <si>
    <t>4.860193951610451701e-02</t>
  </si>
  <si>
    <t>3.618173492674988528e-02</t>
  </si>
  <si>
    <t>6.953928795018521347e-02</t>
  </si>
  <si>
    <t>1.773325935036565090e-02</t>
  </si>
  <si>
    <t>4.789350926646012557e-02</t>
  </si>
  <si>
    <t>2.164856750768481275e-01</t>
  </si>
  <si>
    <t>8.988542138117966429e-02</t>
  </si>
  <si>
    <t>4.436383100134536628e-01</t>
  </si>
  <si>
    <t>6.430128096849221930e-02</t>
  </si>
  <si>
    <t>1.049957313419756094e-01</t>
  </si>
  <si>
    <t>3.116344671825213575e-01</t>
  </si>
  <si>
    <t>1.711795493287495903e-02</t>
  </si>
  <si>
    <t>3.965002215675889063e-02</t>
  </si>
  <si>
    <t>7.507474217301589314e-02</t>
  </si>
  <si>
    <t>1.454041876147977030e-01</t>
  </si>
  <si>
    <t>9.294338890321664215e-02</t>
  </si>
  <si>
    <t>4.011770560684129600e-02</t>
  </si>
  <si>
    <t>6.741805371862538698e-02</t>
  </si>
  <si>
    <t>2.906141028813447741e-02</t>
  </si>
  <si>
    <t>7.555374453376605126e-02</t>
  </si>
  <si>
    <t>5.206111646752094313e-02</t>
  </si>
  <si>
    <t>8.004788797113640553e-02</t>
  </si>
  <si>
    <t>4.214887398290885212e-01</t>
  </si>
  <si>
    <t>8.889048697110224495e-01</t>
  </si>
  <si>
    <t>9.703026166928582219e-01</t>
  </si>
  <si>
    <t>9.613749122818764370e-01</t>
  </si>
  <si>
    <t>9.478930518107179237e-01</t>
  </si>
  <si>
    <t>9.672840797382640243e-01</t>
  </si>
  <si>
    <t>9.747838010288002453e-01</t>
  </si>
  <si>
    <t>9.779766565424057312e-01</t>
  </si>
  <si>
    <t>9.790658973767180084e-01</t>
  </si>
  <si>
    <t>9.785189443406773213e-01</t>
  </si>
  <si>
    <t>9.774406108163761209e-01</t>
  </si>
  <si>
    <t>9.792661816986923951e-01</t>
  </si>
  <si>
    <t>9.789839782643796617e-01</t>
  </si>
  <si>
    <t>9.727182353745695842e-01</t>
  </si>
  <si>
    <t>9.732715532392163249e-01</t>
  </si>
  <si>
    <t>9.733925842850073007e-01</t>
  </si>
  <si>
    <t>9.722270731861450965e-01</t>
  </si>
  <si>
    <t>9.727751421551774635e-01</t>
  </si>
  <si>
    <t>9.719737025017504140e-01</t>
  </si>
  <si>
    <t>9.705397121857454179e-01</t>
  </si>
  <si>
    <t>9.751651816745585677e-01</t>
  </si>
  <si>
    <t>9.710374443125247002e-01</t>
  </si>
  <si>
    <t>9.707839467998193861e-01</t>
  </si>
  <si>
    <t>9.500418550561320341e-01</t>
  </si>
  <si>
    <t>7.236064076536534717e-01</t>
  </si>
  <si>
    <t>4.773101205016986315e-01</t>
  </si>
  <si>
    <t>6.128368966545992835e-01</t>
  </si>
  <si>
    <t>7.520714681267919310e-01</t>
  </si>
  <si>
    <t>7.930686559552028170e-01</t>
  </si>
  <si>
    <t>6.334567864049973629e-01</t>
  </si>
  <si>
    <t>7.248194468391426781e-01</t>
  </si>
  <si>
    <t>5.673199940699603649e-01</t>
  </si>
  <si>
    <t>7.245180436457243633e-01</t>
  </si>
  <si>
    <t>6.343485110425188811e-01</t>
  </si>
  <si>
    <t>7.163939417366209650e-01</t>
  </si>
  <si>
    <t>3.227644875285640147e-01</t>
  </si>
  <si>
    <t>2.982922965741086618e-01</t>
  </si>
  <si>
    <t>2.668859408728202487e-01</t>
  </si>
  <si>
    <t>5.640432914312959456e-01</t>
  </si>
  <si>
    <t>3.988410715012916663e-01</t>
  </si>
  <si>
    <t>2.182192054773549050e-01</t>
  </si>
  <si>
    <t>2.550595110865160331e-01</t>
  </si>
  <si>
    <t>2.752608532395530161e-01</t>
  </si>
  <si>
    <t>8.799913708251019817e-02</t>
  </si>
  <si>
    <t>2.569233375468979452e-01</t>
  </si>
  <si>
    <t>1.278436270209866443e-01</t>
  </si>
  <si>
    <t>1.050205343179569928e-01</t>
  </si>
  <si>
    <t>2.128087806073532540e-01</t>
  </si>
  <si>
    <t>4.960619521037253898e-01</t>
  </si>
  <si>
    <t>2.356501932745483918e-01</t>
  </si>
  <si>
    <t>4.894514952461332391e-01</t>
  </si>
  <si>
    <t>2.162109322967943614e-01</t>
  </si>
  <si>
    <t>9.400161329944793642e-02</t>
  </si>
  <si>
    <t>5.798527973273781555e-01</t>
  </si>
  <si>
    <t>8.962242083094138501e-01</t>
  </si>
  <si>
    <t>4.824528164770591210e-01</t>
  </si>
  <si>
    <t>1.989284096452675898e-01</t>
  </si>
  <si>
    <t>2.473681373781154713e-01</t>
  </si>
  <si>
    <t>4.076000067905195534e-01</t>
  </si>
  <si>
    <t>3.044878418289741484e-01</t>
  </si>
  <si>
    <t>5.010194821330273829e-01</t>
  </si>
  <si>
    <t>1.781072439467276947e-01</t>
  </si>
  <si>
    <t>2.978548368550107406e-01</t>
  </si>
  <si>
    <t>1.928786030316057554e-01</t>
  </si>
  <si>
    <t>3.416988577307659702e-01</t>
  </si>
  <si>
    <t>2.023366686419185434e-01</t>
  </si>
  <si>
    <t>3.452554517902886033e-01</t>
  </si>
  <si>
    <t>5.091761475272614801e-01</t>
  </si>
  <si>
    <t>1.489832441952299857e-01</t>
  </si>
  <si>
    <t>1.908778630892123407e-01</t>
  </si>
  <si>
    <t>1.703479741541288339e-01</t>
  </si>
  <si>
    <t>2.306840596780968811e-01</t>
  </si>
  <si>
    <t>2.307359347140942318e-01</t>
  </si>
  <si>
    <t>4.024130031184222078e-01</t>
  </si>
  <si>
    <t>3.650315277608723874e-01</t>
  </si>
  <si>
    <t>4.016546511900572214e-01</t>
  </si>
  <si>
    <t>2.394253369680875432e-01</t>
  </si>
  <si>
    <t>9.876433362910193303e-02</t>
  </si>
  <si>
    <t>1.749733568592184152e-01</t>
  </si>
  <si>
    <t>2.173692131989150567e-01</t>
  </si>
  <si>
    <t>2.411187215375350801e-01</t>
  </si>
  <si>
    <t>2.588864300600556834e-01</t>
  </si>
  <si>
    <t>7.443530716886275211e-01</t>
  </si>
  <si>
    <t>6.005034972536997806e-01</t>
  </si>
  <si>
    <t>5.223907642350072988e-01</t>
  </si>
  <si>
    <t>2.689560674471185298e-01</t>
  </si>
  <si>
    <t>1.409849837434794806e-01</t>
  </si>
  <si>
    <t>1.411203372694469771e-01</t>
  </si>
  <si>
    <t>2.027454149289812380e-01</t>
  </si>
  <si>
    <t>2.965659869054589892e-01</t>
  </si>
  <si>
    <t>1.457687345666963952e-01</t>
  </si>
  <si>
    <t>1.546827501558625806e-01</t>
  </si>
  <si>
    <t>1.398423258172333539e-01</t>
  </si>
  <si>
    <t>2.283665401216821711e-01</t>
  </si>
  <si>
    <t>2.061528354887587899e-01</t>
  </si>
  <si>
    <t>2.253838405046434679e-01</t>
  </si>
  <si>
    <t>1.279431184527962950e-01</t>
  </si>
  <si>
    <t>2.355586160598516221e-01</t>
  </si>
  <si>
    <t>1.779069171679877881e-01</t>
  </si>
  <si>
    <t>1.676499756291967014e-01</t>
  </si>
  <si>
    <t>1.752186412162595464e-01</t>
  </si>
  <si>
    <t>1.561673889873219645e-01</t>
  </si>
  <si>
    <t>2.332975188004310918e-01</t>
  </si>
  <si>
    <t>1.385279623123158443e-01</t>
  </si>
  <si>
    <t>1.860240867704131829e-01</t>
  </si>
  <si>
    <t>2.202866694976610140e-01</t>
  </si>
  <si>
    <t>3.527103127706936458e-01</t>
  </si>
  <si>
    <t>1.731445141051272119e-01</t>
  </si>
  <si>
    <t>2.441713217558588722e-01</t>
  </si>
  <si>
    <t>1.945074361554335607e-01</t>
  </si>
  <si>
    <t>3.630567301470502550e-01</t>
  </si>
  <si>
    <t>2.398708153175929114e-01</t>
  </si>
  <si>
    <t>1.636209150275896584e-01</t>
  </si>
  <si>
    <t>1.980247286947745267e-01</t>
  </si>
  <si>
    <t>1.997674106281646933e-01</t>
  </si>
  <si>
    <t>3.647253367820419978e-01</t>
  </si>
  <si>
    <t>1.634331738160383074e-01</t>
  </si>
  <si>
    <t>6.242327752509482242e-01</t>
  </si>
  <si>
    <t>6.866520998053450286e-01</t>
  </si>
  <si>
    <t>6.651009983326588992e-01</t>
  </si>
  <si>
    <t>8.029621677434816140e-01</t>
  </si>
  <si>
    <t>8.731334279022285871e-01</t>
  </si>
  <si>
    <t>8.278636813457670440e-01</t>
  </si>
  <si>
    <t>7.203912739195345027e-01</t>
  </si>
  <si>
    <t>8.713754780744527029e-01</t>
  </si>
  <si>
    <t>8.908897375170494737e-01</t>
  </si>
  <si>
    <t>8.996866063567448002e-01</t>
  </si>
  <si>
    <t>8.980538387951972901e-01</t>
  </si>
  <si>
    <t>8.961617805687200899e-01</t>
  </si>
  <si>
    <t>9.008092157621094831e-01</t>
  </si>
  <si>
    <t>8.201912242856579383e-01</t>
  </si>
  <si>
    <t>8.223077602585985302e-01</t>
  </si>
  <si>
    <t>8.452027147096904391e-01</t>
  </si>
  <si>
    <t>7.262710078866134733e-01</t>
  </si>
  <si>
    <t>5.743302694608349857e-01</t>
  </si>
  <si>
    <t>3.826004296593574772e-01</t>
  </si>
  <si>
    <t>5.019807869874600703e-01</t>
  </si>
  <si>
    <t>4.120827329209884038e-01</t>
  </si>
  <si>
    <t>3.995000468571802132e-01</t>
  </si>
  <si>
    <t>3.134781470269186188e-01</t>
  </si>
  <si>
    <t>2.790974944207120778e-01</t>
  </si>
  <si>
    <t>1.636142664264850222e-01</t>
  </si>
  <si>
    <t>1.192925483722757918e-01</t>
  </si>
  <si>
    <t>2.647227684772782141e-01</t>
  </si>
  <si>
    <t>1.561001624424722956e-01</t>
  </si>
  <si>
    <t>1.958027338408352969e-01</t>
  </si>
  <si>
    <t>1.730913534499991802e-01</t>
  </si>
  <si>
    <t>1.333388049851239043e-01</t>
  </si>
  <si>
    <t>1.422332837096843550e-01</t>
  </si>
  <si>
    <t>9.775001177023799614e-02</t>
  </si>
  <si>
    <t>1.351206789910316952e-01</t>
  </si>
  <si>
    <t>1.244024590017139831e-01</t>
  </si>
  <si>
    <t>8.295538856511833203e-02</t>
  </si>
  <si>
    <t>1.136535556758792864e-01</t>
  </si>
  <si>
    <t>1.345635023434295918e-01</t>
  </si>
  <si>
    <t>9.859093144791528096e-02</t>
  </si>
  <si>
    <t>8.914567073553704424e-02</t>
  </si>
  <si>
    <t>7.910725081471946252e-02</t>
  </si>
  <si>
    <t>1.957764300218416131e-01</t>
  </si>
  <si>
    <t>9.079625075392835920e-02</t>
  </si>
  <si>
    <t>1.070271208656659867e-01</t>
  </si>
  <si>
    <t>3.361550731019086191e-01</t>
  </si>
  <si>
    <t>3.987136536901236261e-01</t>
  </si>
  <si>
    <t>3.316820351048309079e-01</t>
  </si>
  <si>
    <t>1.505640439464838165e-01</t>
  </si>
  <si>
    <t>3.774420348781942214e-01</t>
  </si>
  <si>
    <t>3.129143458552430812e-01</t>
  </si>
  <si>
    <t>3.482078535281628029e-01</t>
  </si>
  <si>
    <t>5.025121095973379415e-01</t>
  </si>
  <si>
    <t>3.568275385787824105e-01</t>
  </si>
  <si>
    <t>2.203775824135458528e-01</t>
  </si>
  <si>
    <t>2.532428859392500398e-01</t>
  </si>
  <si>
    <t>3.336565013441663008e-01</t>
  </si>
  <si>
    <t>6.454874904264789048e-01</t>
  </si>
  <si>
    <t>6.357010069583810541e-01</t>
  </si>
  <si>
    <t>4.956599639719818651e-01</t>
  </si>
  <si>
    <t>2.376369183384250128e-01</t>
  </si>
  <si>
    <t>3.068503521000315870e-01</t>
  </si>
  <si>
    <t>2.091309429442319845e-01</t>
  </si>
  <si>
    <t>3.254403984738906686e-01</t>
  </si>
  <si>
    <t>6.888911421369956489e-01</t>
  </si>
  <si>
    <t>3.812010196045901300e-01</t>
  </si>
  <si>
    <t>4.189843868329157228e-01</t>
  </si>
  <si>
    <t>3.692769982843664422e-01</t>
  </si>
  <si>
    <t>3.277976020122847500e-01</t>
  </si>
  <si>
    <t>4.110117038721160521e-01</t>
  </si>
  <si>
    <t>3.233795426263396111e-01</t>
  </si>
  <si>
    <t>3.640110649284364341e-01</t>
  </si>
  <si>
    <t>2.831426117595646219e-01</t>
  </si>
  <si>
    <t>3.819214246196428464e-01</t>
  </si>
  <si>
    <t>3.093419301711195502e-01</t>
  </si>
  <si>
    <t>2.969826264944895322e-01</t>
  </si>
  <si>
    <t>2.499790279766999079e-01</t>
  </si>
  <si>
    <t>3.306175285763153782e-01</t>
  </si>
  <si>
    <t>4.726193788872941615e-01</t>
  </si>
  <si>
    <t>3.953566081075757799e-01</t>
  </si>
  <si>
    <t>4.054832911401933804e-01</t>
  </si>
  <si>
    <t>3.309418974423073423e-01</t>
  </si>
  <si>
    <t>2.688869861813921736e-01</t>
  </si>
  <si>
    <t>3.761574605483918865e-01</t>
  </si>
  <si>
    <t>1.719798607231629306e-01</t>
  </si>
  <si>
    <t>3.246357862867682575e-01</t>
  </si>
  <si>
    <t>3.834482876910133564e-01</t>
  </si>
  <si>
    <t>2.544248377654272364e-01</t>
  </si>
  <si>
    <t>2.507156131953235945e-01</t>
  </si>
  <si>
    <t>4.149768914932262520e-01</t>
  </si>
  <si>
    <t>2.069628813309257465e-01</t>
  </si>
  <si>
    <t>3.326482739234093433e-01</t>
  </si>
  <si>
    <t>4.471532302138529480e-01</t>
  </si>
  <si>
    <t>2.914722676838548687e-01</t>
  </si>
  <si>
    <t>4.001485551212068947e-01</t>
  </si>
  <si>
    <t>2.887831142800534323e-01</t>
  </si>
  <si>
    <t>2.966096270087660303e-01</t>
  </si>
  <si>
    <t>3.807921613312043596e-01</t>
  </si>
  <si>
    <t>2.693851650571488232e-01</t>
  </si>
  <si>
    <t>5.274995712379869639e-01</t>
  </si>
  <si>
    <t>4.566460367005081844e-01</t>
  </si>
  <si>
    <t>4.028582517422919507e-01</t>
  </si>
  <si>
    <t>2.565485159666555659e-01</t>
  </si>
  <si>
    <t>2.904202774455755809e-01</t>
  </si>
  <si>
    <t>2.716881992523653699e-01</t>
  </si>
  <si>
    <t>5.679880605977920549e-01</t>
  </si>
  <si>
    <t>2.700906179751664249e-01</t>
  </si>
  <si>
    <t>4.096384685617510679e-01</t>
  </si>
  <si>
    <t>3.817494867745708231e-01</t>
  </si>
  <si>
    <t>2.848441114507080374e-01</t>
  </si>
  <si>
    <t>4.679075072622891351e-01</t>
  </si>
  <si>
    <t>4.252990031685902061e-01</t>
  </si>
  <si>
    <t>3.981030043435470622e-01</t>
  </si>
  <si>
    <t>3.435047870090567890e-01</t>
  </si>
  <si>
    <t>3.495803305155650853e-01</t>
  </si>
  <si>
    <t>2.829587452159900152e-01</t>
  </si>
  <si>
    <t>2.694663480239037345e-01</t>
  </si>
  <si>
    <t>3.886420871808760058e-01</t>
  </si>
  <si>
    <t>4.172292364430918998e-01</t>
  </si>
  <si>
    <t>3.610866606887298547e-01</t>
  </si>
  <si>
    <t>2.512065189529558706e-01</t>
  </si>
  <si>
    <t>3.673894925966346148e-01</t>
  </si>
  <si>
    <t>2.409649694048681123e-01</t>
  </si>
  <si>
    <t>5.002870597315435264e-01</t>
  </si>
  <si>
    <t>4.910360171884248781e-01</t>
  </si>
  <si>
    <t>3.193819758773653317e-01</t>
  </si>
  <si>
    <t>3.148771778177799630e-01</t>
  </si>
  <si>
    <t>2.984207877426487965e-01</t>
  </si>
  <si>
    <t>2.654533924141348478e-01</t>
  </si>
  <si>
    <t>3.571215836691777890e-01</t>
  </si>
  <si>
    <t>3.869019755360710300e-01</t>
  </si>
  <si>
    <t>6.292884987789025830e-01</t>
  </si>
  <si>
    <t>3.902044327130179124e-01</t>
  </si>
  <si>
    <t>4.780407509086450624e-01</t>
  </si>
  <si>
    <t>2.573407629825994469e-01</t>
  </si>
  <si>
    <t>6.430990394103386354e-01</t>
  </si>
  <si>
    <t>5.669094055675002464e-01</t>
  </si>
  <si>
    <t>4.177419439056018202e-01</t>
  </si>
  <si>
    <t>4.025421600033956548e-01</t>
  </si>
  <si>
    <t>4.540517385966447717e-01</t>
  </si>
  <si>
    <t>4.380127962068276481e-01</t>
  </si>
  <si>
    <t>3.753589846814043285e-01</t>
  </si>
  <si>
    <t>5.072636973317063980e-01</t>
  </si>
  <si>
    <t>2.544506346361339877e-01</t>
  </si>
  <si>
    <t>2.967680109820439172e-01</t>
  </si>
  <si>
    <t>4.692068815172149160e-02</t>
  </si>
  <si>
    <t>5.147981768811590170e-02</t>
  </si>
  <si>
    <t>9.100281994150041798e-02</t>
  </si>
  <si>
    <t>1.461699253244365115e-01</t>
  </si>
  <si>
    <t>5.326445603477741181e-02</t>
  </si>
  <si>
    <t>4.319962240206526305e-02</t>
  </si>
  <si>
    <t>4.387959937214131606e-02</t>
  </si>
  <si>
    <t>5.095414400279608957e-02</t>
  </si>
  <si>
    <t>5.838457209179931384e-02</t>
  </si>
  <si>
    <t>5.509792063506153970e-02</t>
  </si>
  <si>
    <t>9.434849943064926858e-02</t>
  </si>
  <si>
    <t>3.544683791797670347e-02</t>
  </si>
  <si>
    <t>5.148053955014019606e-02</t>
  </si>
  <si>
    <t>8.777382136323311213e-02</t>
  </si>
  <si>
    <t>3.856159008032378904e-02</t>
  </si>
  <si>
    <t>4.965163033337601645e-02</t>
  </si>
  <si>
    <t>6.144015648509901228e-02</t>
  </si>
  <si>
    <t>6.807649254068064149e-02</t>
  </si>
  <si>
    <t>6.810498518773080989e-02</t>
  </si>
  <si>
    <t>6.984407314912174924e-02</t>
  </si>
  <si>
    <t>4.404905517636821533e-02</t>
  </si>
  <si>
    <t>4.683287182175240732e-02</t>
  </si>
  <si>
    <t>1.659913894958850722e-01</t>
  </si>
  <si>
    <t>7.207694750441513698e-02</t>
  </si>
  <si>
    <t>1.493977347803208955e-01</t>
  </si>
  <si>
    <t>6.850371174431399424e-02</t>
  </si>
  <si>
    <t>8.091117782551382476e-02</t>
  </si>
  <si>
    <t>1.201348365302436494e-01</t>
  </si>
  <si>
    <t>5.121821513357546762e-02</t>
  </si>
  <si>
    <t>5.112010340113432028e-02</t>
  </si>
  <si>
    <t>6.335406619342992540e-02</t>
  </si>
  <si>
    <t>9.667350071880813356e-02</t>
  </si>
  <si>
    <t>7.364161980730433987e-02</t>
  </si>
  <si>
    <t>6.161043393622353537e-02</t>
  </si>
  <si>
    <t>8.061083245538398778e-02</t>
  </si>
  <si>
    <t>5.402325260233650089e-02</t>
  </si>
  <si>
    <t>7.464963320390943791e-02</t>
  </si>
  <si>
    <t>5.939969076996944042e-02</t>
  </si>
  <si>
    <t>6.766930642440764643e-02</t>
  </si>
  <si>
    <t>1.197677218534869970e-01</t>
  </si>
  <si>
    <t>4.297748684396381358e-01</t>
  </si>
  <si>
    <t>7.893273757532845991e-01</t>
  </si>
  <si>
    <t>7.798997584275763062e-01</t>
  </si>
  <si>
    <t>6.578157039366364645e-01</t>
  </si>
  <si>
    <t>8.074420911297988113e-01</t>
  </si>
  <si>
    <t>8.544854135576132048e-01</t>
  </si>
  <si>
    <t>8.756591436975148524e-01</t>
  </si>
  <si>
    <t>8.860030020175085896e-01</t>
  </si>
  <si>
    <t>8.773350010287831457e-01</t>
  </si>
  <si>
    <t>8.716845283090615126e-01</t>
  </si>
  <si>
    <t>8.961840479147047400e-01</t>
  </si>
  <si>
    <t>8.946514205605121672e-01</t>
  </si>
  <si>
    <t>8.069734466645819282e-01</t>
  </si>
  <si>
    <t>7.822111971558349808e-01</t>
  </si>
  <si>
    <t>8.461314955234772173e-01</t>
  </si>
  <si>
    <t>7.817390554418558457e-01</t>
  </si>
  <si>
    <t>8.044665418595651207e-01</t>
  </si>
  <si>
    <t>7.605868577671567321e-01</t>
  </si>
  <si>
    <t>7.987203582583831674e-01</t>
  </si>
  <si>
    <t>7.837131368591636615e-01</t>
  </si>
  <si>
    <t>7.803607192548205340e-01</t>
  </si>
  <si>
    <t>7.444035936421329325e-01</t>
  </si>
  <si>
    <t>6.210557271170381588e-01</t>
  </si>
  <si>
    <t>3.470714036912551648e-01</t>
  </si>
  <si>
    <t>1.736737504293845158e-01</t>
  </si>
  <si>
    <t>2.271128043824777731e-01</t>
  </si>
  <si>
    <t>2.550289086953231310e-01</t>
  </si>
  <si>
    <t>2.563818352688131963e-01</t>
  </si>
  <si>
    <t>2.263785900030590159e-01</t>
  </si>
  <si>
    <t>2.469954297110399377e-01</t>
  </si>
  <si>
    <t>2.423927776813560864e-01</t>
  </si>
  <si>
    <t>1.819145273826311693e-01</t>
  </si>
  <si>
    <t>2.184643228228321521e-01</t>
  </si>
  <si>
    <t>2.819639114229035015e-01</t>
  </si>
  <si>
    <t>1.475113475232572580e-01</t>
  </si>
  <si>
    <t>1.301937318096880458e-01</t>
  </si>
  <si>
    <t>1.164025428795348871e-01</t>
  </si>
  <si>
    <t>1.492133310235552179e-01</t>
  </si>
  <si>
    <t>1.397495241034811819e-01</t>
  </si>
  <si>
    <t>1.140896805777963235e-01</t>
  </si>
  <si>
    <t>1.158369260210023594e-01</t>
  </si>
  <si>
    <t>1.216333741250322092e-01</t>
  </si>
  <si>
    <t>6.690620462559193626e-02</t>
  </si>
  <si>
    <t>1.220770089459438795e-01</t>
  </si>
  <si>
    <t>7.943534533729736113e-02</t>
  </si>
  <si>
    <t>9.803311294158281730e-02</t>
  </si>
  <si>
    <t>1.080312179060508443e-01</t>
  </si>
  <si>
    <t>1.559864763066628190e-01</t>
  </si>
  <si>
    <t>9.275956534826799993e-02</t>
  </si>
  <si>
    <t>1.540951409575265496e-01</t>
  </si>
  <si>
    <t>1.022244817185751220e-01</t>
  </si>
  <si>
    <t>8.412323517006380091e-02</t>
  </si>
  <si>
    <t>1.928412727356225154e-01</t>
  </si>
  <si>
    <t>4.007019462537858012e-01</t>
  </si>
  <si>
    <t>1.735431999142696413e-01</t>
  </si>
  <si>
    <t>1.085375446868932225e-01</t>
  </si>
  <si>
    <t>1.059190493412609929e-01</t>
  </si>
  <si>
    <t>1.311190028176234534e-01</t>
  </si>
  <si>
    <t>1.470468598736274779e-01</t>
  </si>
  <si>
    <t>1.660067843008239397e-01</t>
  </si>
  <si>
    <t>2.515561222354393278e-01</t>
  </si>
  <si>
    <t>6.790687697914332688e-01</t>
  </si>
  <si>
    <t>2.083333988765197209e-01</t>
  </si>
  <si>
    <t>5.918600243722969001e-01</t>
  </si>
  <si>
    <t>3.937522446712919955e-01</t>
  </si>
  <si>
    <t>4.321398893457568113e-01</t>
  </si>
  <si>
    <t>7.877219367170735786e-01</t>
  </si>
  <si>
    <t>2.133082721603660470e-01</t>
  </si>
  <si>
    <t>2.184550065017191178e-01</t>
  </si>
  <si>
    <t>3.017905475872685317e-01</t>
  </si>
  <si>
    <t>2.845084355470028914e-01</t>
  </si>
  <si>
    <t>3.500563198407126153e-01</t>
  </si>
  <si>
    <t>7.213821107651644526e-01</t>
  </si>
  <si>
    <t>6.446673288390343259e-01</t>
  </si>
  <si>
    <t>7.800750178361350873e-01</t>
  </si>
  <si>
    <t>3.079066000516624824e-01</t>
  </si>
  <si>
    <t>7.132838784646122754e-02</t>
  </si>
  <si>
    <t>2.040326861879616371e-01</t>
  </si>
  <si>
    <t>4.489745701765842090e-01</t>
  </si>
  <si>
    <t>3.855075681567007861e-01</t>
  </si>
  <si>
    <t>6.103826461045317453e-01</t>
  </si>
  <si>
    <t>7.974165764836897985e-01</t>
  </si>
  <si>
    <t>8.252728152941076756e-01</t>
  </si>
  <si>
    <t>7.765381097507249031e-01</t>
  </si>
  <si>
    <t>5.261445247426782545e-01</t>
  </si>
  <si>
    <t>1.896361895830845912e-01</t>
  </si>
  <si>
    <t>7.148611909153375354e-02</t>
  </si>
  <si>
    <t>2.692788977052607557e-01</t>
  </si>
  <si>
    <t>5.884131582273951500e-01</t>
  </si>
  <si>
    <t>7.766242512357533767e-02</t>
  </si>
  <si>
    <t>1.849894217194642532e-01</t>
  </si>
  <si>
    <t>1.243982124159579983e-01</t>
  </si>
  <si>
    <t>3.677121519682785000e-01</t>
  </si>
  <si>
    <t>2.016327343495659397e-01</t>
  </si>
  <si>
    <t>4.475330459645854297e-01</t>
  </si>
  <si>
    <t>9.503472911577053039e-02</t>
  </si>
  <si>
    <t>4.679756256834642358e-01</t>
  </si>
  <si>
    <t>2.527062292068593119e-01</t>
  </si>
  <si>
    <t>1.312097570582173300e-01</t>
  </si>
  <si>
    <t>3.011767045316877667e-01</t>
  </si>
  <si>
    <t>2.150629070447557523e-01</t>
  </si>
  <si>
    <t>4.907569795589834527e-01</t>
  </si>
  <si>
    <t>1.257787507840682495e-01</t>
  </si>
  <si>
    <t>2.167016971835805106e-01</t>
  </si>
  <si>
    <t>2.818950734928099000e-01</t>
  </si>
  <si>
    <t>5.315989090161598041e-01</t>
  </si>
  <si>
    <t>2.576558525492748664e-01</t>
  </si>
  <si>
    <t>3.195166313327232332e-01</t>
  </si>
  <si>
    <t>2.728426126355602555e-01</t>
  </si>
  <si>
    <t>6.299621092627785135e-01</t>
  </si>
  <si>
    <t>5.389761641055114127e-01</t>
  </si>
  <si>
    <t>2.919689711786598307e-01</t>
  </si>
  <si>
    <t>3.159029672376058029e-01</t>
  </si>
  <si>
    <t>2.034779066692887217e-01</t>
  </si>
  <si>
    <t>6.960193566139741828e-01</t>
  </si>
  <si>
    <t>1.651160043895141261e-01</t>
  </si>
  <si>
    <t>8.067861150750283983e-01</t>
  </si>
  <si>
    <t>8.361875407134041760e-01</t>
  </si>
  <si>
    <t>7.310788868311131061e-01</t>
  </si>
  <si>
    <t>8.331040063118594352e-01</t>
  </si>
  <si>
    <t>8.667836777350660382e-01</t>
  </si>
  <si>
    <t>8.536411528020689810e-01</t>
  </si>
  <si>
    <t>8.060529436861907371e-01</t>
  </si>
  <si>
    <t>8.599732495365919327e-01</t>
  </si>
  <si>
    <t>8.639831056626126049e-01</t>
  </si>
  <si>
    <t>8.628287973005739353e-01</t>
  </si>
  <si>
    <t>8.651106558484615849e-01</t>
  </si>
  <si>
    <t>8.607877700157920975e-01</t>
  </si>
  <si>
    <t>8.643821034655230218e-01</t>
  </si>
  <si>
    <t>8.587166365680314328e-01</t>
  </si>
  <si>
    <t>8.558725140732427183e-01</t>
  </si>
  <si>
    <t>8.604010966681142625e-01</t>
  </si>
  <si>
    <t>8.453261729632173260e-01</t>
  </si>
  <si>
    <t>7.805004367701142698e-01</t>
  </si>
  <si>
    <t>6.250468754133167160e-01</t>
  </si>
  <si>
    <t>6.995108414325988955e-01</t>
  </si>
  <si>
    <t>6.724304544127222005e-01</t>
  </si>
  <si>
    <t>7.650510306200620780e-01</t>
  </si>
  <si>
    <t>6.184893313578920804e-01</t>
  </si>
  <si>
    <t>5.417944703674599793e-01</t>
  </si>
  <si>
    <t>1.687275416801900241e-01</t>
  </si>
  <si>
    <t>8.102272244362559994e-02</t>
  </si>
  <si>
    <t>4.313531661490912494e-01</t>
  </si>
  <si>
    <t>2.631908913016616225e-01</t>
  </si>
  <si>
    <t>3.581436616861661260e-01</t>
  </si>
  <si>
    <t>2.787386636588790045e-01</t>
  </si>
  <si>
    <t>1.525471238620509928e-01</t>
  </si>
  <si>
    <t>1.863667253106537636e-01</t>
  </si>
  <si>
    <t>7.011278605075339787e-02</t>
  </si>
  <si>
    <t>1.739265157906007553e-01</t>
  </si>
  <si>
    <t>1.119468495385449458e-01</t>
  </si>
  <si>
    <t>6.021296366911453590e-02</t>
  </si>
  <si>
    <t>6.883844395086329004e-02</t>
  </si>
  <si>
    <t>2.522148050645244832e-01</t>
  </si>
  <si>
    <t>8.670415653493263042e-02</t>
  </si>
  <si>
    <t>5.202211696931875046e-02</t>
  </si>
  <si>
    <t>7.036911775765239407e-02</t>
  </si>
  <si>
    <t>2.303093933130042625e-01</t>
  </si>
  <si>
    <t>5.378630476832026164e-02</t>
  </si>
  <si>
    <t>5.609858241303138093e-02</t>
  </si>
  <si>
    <t>6.627610070421806610e-01</t>
  </si>
  <si>
    <t>7.217639274744017674e-01</t>
  </si>
  <si>
    <t>5.877226839207647657e-01</t>
  </si>
  <si>
    <t>1.745916198993439916e-01</t>
  </si>
  <si>
    <t>6.883378016397608823e-01</t>
  </si>
  <si>
    <t>4.772037073162740950e-01</t>
  </si>
  <si>
    <t>6.225934172721616644e-01</t>
  </si>
  <si>
    <t>7.645642492787090294e-01</t>
  </si>
  <si>
    <t>7.379948169666883384e-01</t>
  </si>
  <si>
    <t>4.472629835589103653e-01</t>
  </si>
  <si>
    <t>5.057759985967992256e-01</t>
  </si>
  <si>
    <t>5.256483600160852809e-01</t>
  </si>
  <si>
    <t>7.353257018685616098e-01</t>
  </si>
  <si>
    <t>8.319609718351677063e-01</t>
  </si>
  <si>
    <t>7.713725626311426220e-01</t>
  </si>
  <si>
    <t>3.955587706266633918e-01</t>
  </si>
  <si>
    <t>6.225236645367949739e-01</t>
  </si>
  <si>
    <t>4.147724623726777304e-01</t>
  </si>
  <si>
    <t>5.484753076160692187e-01</t>
  </si>
  <si>
    <t>8.370751221764303196e-01</t>
  </si>
  <si>
    <t>7.366879439741532698e-01</t>
  </si>
  <si>
    <t>5.379688703151658258e-01</t>
  </si>
  <si>
    <t>6.999429281269843317e-01</t>
  </si>
  <si>
    <t>5.828363809437284715e-01</t>
  </si>
  <si>
    <t>6.224530631525230229e-01</t>
  </si>
  <si>
    <t>6.871999590380670764e-01</t>
  </si>
  <si>
    <t>7.516988472861469983e-01</t>
  </si>
  <si>
    <t>6.170335949988868807e-01</t>
  </si>
  <si>
    <t>6.426469624066654118e-01</t>
  </si>
  <si>
    <t>6.770636794912933132e-01</t>
  </si>
  <si>
    <t>4.180574872340311332e-01</t>
  </si>
  <si>
    <t>4.369647848396772671e-01</t>
  </si>
  <si>
    <t>6.404122095202218201e-01</t>
  </si>
  <si>
    <t>7.227710284520905137e-01</t>
  </si>
  <si>
    <t>6.863246081193929982e-01</t>
  </si>
  <si>
    <t>7.044608402530156965e-01</t>
  </si>
  <si>
    <t>6.629580390404360424e-01</t>
  </si>
  <si>
    <t>5.393646642841459782e-01</t>
  </si>
  <si>
    <t>7.049657241927437257e-01</t>
  </si>
  <si>
    <t>2.290238137124483153e-01</t>
  </si>
  <si>
    <t>6.305522183492072719e-01</t>
  </si>
  <si>
    <t>7.162649176567561504e-01</t>
  </si>
  <si>
    <t>4.543326967997428079e-01</t>
  </si>
  <si>
    <t>5.445564492681977953e-01</t>
  </si>
  <si>
    <t>7.810955202118620155e-01</t>
  </si>
  <si>
    <t>5.705324046557543882e-01</t>
  </si>
  <si>
    <t>6.533851980018126060e-01</t>
  </si>
  <si>
    <t>7.995392590895379348e-01</t>
  </si>
  <si>
    <t>5.867162526513535203e-01</t>
  </si>
  <si>
    <t>6.708855275003721141e-01</t>
  </si>
  <si>
    <t>5.540776218280474286e-01</t>
  </si>
  <si>
    <t>5.440292719268768895e-01</t>
  </si>
  <si>
    <t>6.622418122117735839e-01</t>
  </si>
  <si>
    <t>5.278791337944257478e-01</t>
  </si>
  <si>
    <t>7.717702770984731231e-01</t>
  </si>
  <si>
    <t>7.952526332333107462e-01</t>
  </si>
  <si>
    <t>6.584039680913481574e-01</t>
  </si>
  <si>
    <t>5.474013233763085351e-01</t>
  </si>
  <si>
    <t>5.857751309654680716e-01</t>
  </si>
  <si>
    <t>4.837120141182632560e-01</t>
  </si>
  <si>
    <t>8.329507656349040001e-01</t>
  </si>
  <si>
    <t>5.868725969229906525e-01</t>
  </si>
  <si>
    <t>6.287258525164580725e-01</t>
  </si>
  <si>
    <t>6.741581890934637000e-01</t>
  </si>
  <si>
    <t>4.760482017487319695e-01</t>
  </si>
  <si>
    <t>6.773477236884397623e-01</t>
  </si>
  <si>
    <t>6.782267459965128920e-01</t>
  </si>
  <si>
    <t>7.509238230327558439e-01</t>
  </si>
  <si>
    <t>6.365237873052934647e-01</t>
  </si>
  <si>
    <t>6.420930534535659318e-01</t>
  </si>
  <si>
    <t>6.251490520693844255e-01</t>
  </si>
  <si>
    <t>5.813015217149977154e-01</t>
  </si>
  <si>
    <t>5.930438172889382908e-01</t>
  </si>
  <si>
    <t>7.545915304990044037e-01</t>
  </si>
  <si>
    <t>7.018266931186661894e-01</t>
  </si>
  <si>
    <t>5.634315365371194151e-01</t>
  </si>
  <si>
    <t>6.537011809531028117e-01</t>
  </si>
  <si>
    <t>5.225186151638071541e-01</t>
  </si>
  <si>
    <t>7.425755979659244277e-01</t>
  </si>
  <si>
    <t>7.590143536082575304e-01</t>
  </si>
  <si>
    <t>5.968362842119929734e-01</t>
  </si>
  <si>
    <t>6.547446789974661341e-01</t>
  </si>
  <si>
    <t>5.632340842154566207e-01</t>
  </si>
  <si>
    <t>4.928868427140973840e-01</t>
  </si>
  <si>
    <t>6.991408879826920275e-01</t>
  </si>
  <si>
    <t>7.038279412594148354e-01</t>
  </si>
  <si>
    <t>8.320819310699214544e-01</t>
  </si>
  <si>
    <t>7.600882099876131726e-01</t>
  </si>
  <si>
    <t>7.157630114105965058e-01</t>
  </si>
  <si>
    <t>5.710982741887892233e-01</t>
  </si>
  <si>
    <t>8.128452356213591301e-01</t>
  </si>
  <si>
    <t>8.360055391484432219e-01</t>
  </si>
  <si>
    <t>7.611783199510142595e-01</t>
  </si>
  <si>
    <t>7.424695765052594654e-01</t>
  </si>
  <si>
    <t>6.956478842155443543e-01</t>
  </si>
  <si>
    <t>7.365663276426126505e-01</t>
  </si>
  <si>
    <t>7.136774805970371727e-01</t>
  </si>
  <si>
    <t>7.833017073535838426e-01</t>
  </si>
  <si>
    <t>4.955073161867871168e-01</t>
  </si>
  <si>
    <t>5.675522164682367254e-01</t>
  </si>
  <si>
    <t>6.552864346405257168e-03</t>
  </si>
  <si>
    <t>1.180693119801489582e-02</t>
  </si>
  <si>
    <t>5.594807582576294402e-02</t>
  </si>
  <si>
    <t>4.674777257570836980e-02</t>
  </si>
  <si>
    <t>7.569269822886160251e-03</t>
  </si>
  <si>
    <t>6.279908773239812302e-03</t>
  </si>
  <si>
    <t>6.098715165082229349e-03</t>
  </si>
  <si>
    <t>1.140007115138155780e-02</t>
  </si>
  <si>
    <t>1.582743532361539224e-02</t>
  </si>
  <si>
    <t>1.009753653535144444e-02</t>
  </si>
  <si>
    <t>4.301854152496391304e-02</t>
  </si>
  <si>
    <t>3.294547055101103468e-03</t>
  </si>
  <si>
    <t>1.084089183904368529e-02</t>
  </si>
  <si>
    <t>4.512496447955443440e-02</t>
  </si>
  <si>
    <t>4.523748412579243518e-03</t>
  </si>
  <si>
    <t>1.152155389691181600e-02</t>
  </si>
  <si>
    <t>1.486942581749774173e-02</t>
  </si>
  <si>
    <t>2.374106468540520404e-02</t>
  </si>
  <si>
    <t>9.873947573343243647e-03</t>
  </si>
  <si>
    <t>1.674031662069139920e-02</t>
  </si>
  <si>
    <t>4.026793062368029009e-03</t>
  </si>
  <si>
    <t>1.053138824307026794e-02</t>
  </si>
  <si>
    <t>8.398057426648020130e-02</t>
  </si>
  <si>
    <t>1.516291984693554987e-02</t>
  </si>
  <si>
    <t>1.547791049684865972e-01</t>
  </si>
  <si>
    <t>3.114213516625270739e-02</t>
  </si>
  <si>
    <t>2.096100778521513969e-02</t>
  </si>
  <si>
    <t>5.735468257789884394e-02</t>
  </si>
  <si>
    <t>7.792228902741021694e-03</t>
  </si>
  <si>
    <t>1.158164983822198429e-02</t>
  </si>
  <si>
    <t>1.328446476449856271e-02</t>
  </si>
  <si>
    <t>2.626573482247411898e-02</t>
  </si>
  <si>
    <t>2.860244043641124029e-02</t>
  </si>
  <si>
    <t>1.089713035278153802e-02</t>
  </si>
  <si>
    <t>2.453522501950679280e-02</t>
  </si>
  <si>
    <t>7.838424850129749669e-03</t>
  </si>
  <si>
    <t>1.831278866660588853e-02</t>
  </si>
  <si>
    <t>1.710261132874519099e-02</t>
  </si>
  <si>
    <t>2.109800116048477295e-02</t>
  </si>
  <si>
    <t>7.492826931727289419e-02</t>
  </si>
  <si>
    <t>6.712226934370199016e-01</t>
  </si>
  <si>
    <t>8.378736132312816220e-01</t>
  </si>
  <si>
    <t>8.377002362950214387e-01</t>
  </si>
  <si>
    <t>7.758321316511644916e-01</t>
  </si>
  <si>
    <t>8.425194912871797337e-01</t>
  </si>
  <si>
    <t>8.571359922248026342e-01</t>
  </si>
  <si>
    <t>8.640366455376254917e-01</t>
  </si>
  <si>
    <t>8.649455927553515444e-01</t>
  </si>
  <si>
    <t>8.675985449065647392e-01</t>
  </si>
  <si>
    <t>8.616406153159564818e-01</t>
  </si>
  <si>
    <t>8.635516705176233820e-01</t>
  </si>
  <si>
    <t>8.570880337797891491e-01</t>
  </si>
  <si>
    <t>8.507210413339079125e-01</t>
  </si>
  <si>
    <t>8.652190376244178749e-01</t>
  </si>
  <si>
    <t>8.639268214977529059e-01</t>
  </si>
  <si>
    <t>8.623080228570565442e-01</t>
  </si>
  <si>
    <t>8.596971873051618696e-01</t>
  </si>
  <si>
    <t>8.545957725133567218e-01</t>
  </si>
  <si>
    <t>8.631121512139149354e-01</t>
  </si>
  <si>
    <t>8.626742376358410569e-01</t>
  </si>
  <si>
    <t>8.583904387274797765e-01</t>
  </si>
  <si>
    <t>8.577379754431928571e-01</t>
  </si>
  <si>
    <t>8.055546188813320629e-01</t>
  </si>
  <si>
    <t>6.246558092402695328e-01</t>
  </si>
  <si>
    <t>2.392991162885349798e-01</t>
  </si>
  <si>
    <t>3.569299267849418977e-01</t>
  </si>
  <si>
    <t>3.647778400863833093e-01</t>
  </si>
  <si>
    <t>3.328218895699605051e-01</t>
  </si>
  <si>
    <t>3.777844345052157049e-01</t>
  </si>
  <si>
    <t>3.824947366909334789e-01</t>
  </si>
  <si>
    <t>3.987995443676986551e-01</t>
  </si>
  <si>
    <t>3.395036269754301839e-01</t>
  </si>
  <si>
    <t>4.022774931088398676e-01</t>
  </si>
  <si>
    <t>4.831683692372749084e-01</t>
  </si>
  <si>
    <t>1.759420566253765972e-01</t>
  </si>
  <si>
    <t>1.168856322285131283e-01</t>
  </si>
  <si>
    <t>6.422092333162172928e-02</t>
  </si>
  <si>
    <t>1.798610844993638047e-01</t>
  </si>
  <si>
    <t>2.050985615710733678e-01</t>
  </si>
  <si>
    <t>7.224515919505707096e-02</t>
  </si>
  <si>
    <t>1.100002061759895872e-01</t>
  </si>
  <si>
    <t>5.958481753559059790e-02</t>
  </si>
  <si>
    <t>1.997971186161433960e-02</t>
  </si>
  <si>
    <t>8.073699112953817980e-02</t>
  </si>
  <si>
    <t>3.198079756466788715e-02</t>
  </si>
  <si>
    <t>5.471092691085231718e-02</t>
  </si>
  <si>
    <t>7.616975764425733264e-02</t>
  </si>
  <si>
    <t>1.307070021765771028e-01</t>
  </si>
  <si>
    <t>3.909962157334544164e-02</t>
  </si>
  <si>
    <t>1.720939846799106332e-01</t>
  </si>
  <si>
    <t>5.971950829999950194e-02</t>
  </si>
  <si>
    <t>4.336569225565534147e-02</t>
  </si>
  <si>
    <t>1.693149089917629080e-01</t>
  </si>
  <si>
    <t>3.832700152518984660e-01</t>
  </si>
  <si>
    <t>1.267163338897813185e-01</t>
  </si>
  <si>
    <t>5.951577144072604797e-02</t>
  </si>
  <si>
    <t>5.606781075124629699e-02</t>
  </si>
  <si>
    <t>8.175174775076382572e-02</t>
  </si>
  <si>
    <t>1.880837469728271483e-01</t>
  </si>
  <si>
    <t>2.263052329893212034e-01</t>
  </si>
  <si>
    <t>1.483470706910031654e-02</t>
  </si>
  <si>
    <t>6.382655717618688530e-03</t>
  </si>
  <si>
    <t>1.146295613114525595e-02</t>
  </si>
  <si>
    <t>2.909958965310114210e-03</t>
  </si>
  <si>
    <t>1.803720712459355377e-03</t>
  </si>
  <si>
    <t>8.356473237078561322e-03</t>
  </si>
  <si>
    <t>1.425854417086937220e-02</t>
  </si>
  <si>
    <t>1.895355976639460233e-02</t>
  </si>
  <si>
    <t>5.055943553709123066e-03</t>
  </si>
  <si>
    <t>3.715108235346026907e-03</t>
  </si>
  <si>
    <t>7.740095826986414899e-03</t>
  </si>
  <si>
    <t>2.342358470992416189e-03</t>
  </si>
  <si>
    <t>1.384995405165832111e-02</t>
  </si>
  <si>
    <t>6.313741326293490809e-03</t>
  </si>
  <si>
    <t>1.022061598849714238e-02</t>
  </si>
  <si>
    <t>1.688985536286729400e-02</t>
  </si>
  <si>
    <t>1.386890212243652686e-02</t>
  </si>
  <si>
    <t>8.955097847103448555e-03</t>
  </si>
  <si>
    <t>7.330641240728297259e-02</t>
  </si>
  <si>
    <t>6.741270177114980222e-02</t>
  </si>
  <si>
    <t>7.043152273298346200e-02</t>
  </si>
  <si>
    <t>2.597334176014838916e-02</t>
  </si>
  <si>
    <t>5.842250602890314282e-02</t>
  </si>
  <si>
    <t>3.002832134721979129e-02</t>
  </si>
  <si>
    <t>4.209998315066893620e-02</t>
  </si>
  <si>
    <t>6.203893437974707971e-03</t>
  </si>
  <si>
    <t>7.915091814350442082e-03</t>
  </si>
  <si>
    <t>3.312434445777255772e-03</t>
  </si>
  <si>
    <t>2.291623174620885037e-03</t>
  </si>
  <si>
    <t>2.776484251062394382e-02</t>
  </si>
  <si>
    <t>1.137495369916459616e-02</t>
  </si>
  <si>
    <t>3.801495621861104152e-02</t>
  </si>
  <si>
    <t>2.515498765807874793e-02</t>
  </si>
  <si>
    <t>3.037915571587980132e-02</t>
  </si>
  <si>
    <t>1.362655209652313335e-02</t>
  </si>
  <si>
    <t>4.709666170246662627e-03</t>
  </si>
  <si>
    <t>1.595413638079339058e-02</t>
  </si>
  <si>
    <t>8.008348828701666519e-03</t>
  </si>
  <si>
    <t>6.262845943007191822e-03</t>
  </si>
  <si>
    <t>2.333637177111198488e-02</t>
  </si>
  <si>
    <t>3.898194283451974790e-03</t>
  </si>
  <si>
    <t>1.005505983760638690e-02</t>
  </si>
  <si>
    <t>7.802949138245568635e-03</t>
  </si>
  <si>
    <t>4.630238790070773797e-02</t>
  </si>
  <si>
    <t>3.860598045563119925e-03</t>
  </si>
  <si>
    <t>4.863068098456208369e-03</t>
  </si>
  <si>
    <t>1.703417580762030606e-02</t>
  </si>
  <si>
    <t>5.995245097492323851e-03</t>
  </si>
  <si>
    <t>2.551974839922397861e-02</t>
  </si>
  <si>
    <t>3.006110952153579624e-02</t>
  </si>
  <si>
    <t>9.246049719535720177e-03</t>
  </si>
  <si>
    <t>4.497185858243366897e-03</t>
  </si>
  <si>
    <t>8.775779146756149812e-03</t>
  </si>
  <si>
    <t>4.589505079770937052e-03</t>
  </si>
  <si>
    <t>2.343153038464166130e-02</t>
  </si>
  <si>
    <t>8.078086645177267461e-03</t>
  </si>
  <si>
    <t>3.895080561288433683e-03</t>
  </si>
  <si>
    <t>5.520153475241702801e-02</t>
  </si>
  <si>
    <t>4.372431603194437515e-03</t>
  </si>
  <si>
    <t>9.733519227704851007e-03</t>
  </si>
  <si>
    <t>3.375629990072745359e-03</t>
  </si>
  <si>
    <t>3.373139717289530114e-03</t>
  </si>
  <si>
    <t>2.121512937718149014e-02</t>
  </si>
  <si>
    <t>1.024556004547198459e-02</t>
  </si>
  <si>
    <t>1.290514409158224213e-02</t>
  </si>
  <si>
    <t>1.158311975783337007e-02</t>
  </si>
  <si>
    <t>3.675727837473869494e-03</t>
  </si>
  <si>
    <t>2.704426749687791672e-03</t>
  </si>
  <si>
    <t>2.329643985807856952e-03</t>
  </si>
  <si>
    <t>2.214717843185482100e-03</t>
  </si>
  <si>
    <t>2.269291584055525834e-03</t>
  </si>
  <si>
    <t>1.769825776024987153e-03</t>
  </si>
  <si>
    <t>3.478257593908165492e-03</t>
  </si>
  <si>
    <t>4.862553669053324389e-03</t>
  </si>
  <si>
    <t>1.968356856090534065e-03</t>
  </si>
  <si>
    <t>4.005133410268630831e-03</t>
  </si>
  <si>
    <t>2.364716377317699694e-02</t>
  </si>
  <si>
    <t>2.575294250051058179e-02</t>
  </si>
  <si>
    <t>9.151044551460854951e-03</t>
  </si>
  <si>
    <t>8.438310369110290157e-03</t>
  </si>
  <si>
    <t>6.507586119358985122e-02</t>
  </si>
  <si>
    <t>4.265732645239852378e-02</t>
  </si>
  <si>
    <t>1.694499120220596122e-01</t>
  </si>
  <si>
    <t>1.947424449763569126e-02</t>
  </si>
  <si>
    <t>6.556366591768997276e-02</t>
  </si>
  <si>
    <t>6.198752420639038613e-02</t>
  </si>
  <si>
    <t>7.735043215915594038e-03</t>
  </si>
  <si>
    <t>1.711293915644058680e-02</t>
  </si>
  <si>
    <t>8.298255043111832721e-03</t>
  </si>
  <si>
    <t>1.610769202661577887e-02</t>
  </si>
  <si>
    <t>6.170018960964004755e-03</t>
  </si>
  <si>
    <t>9.615364888461869555e-03</t>
  </si>
  <si>
    <t>5.092015182450937254e-03</t>
  </si>
  <si>
    <t>5.482841814773381159e-03</t>
  </si>
  <si>
    <t>7.734955504144554184e-03</t>
  </si>
  <si>
    <t>9.879907512848786280e-03</t>
  </si>
  <si>
    <t>4.736883290338335731e-03</t>
  </si>
  <si>
    <t>7.208490318257898023e-03</t>
  </si>
  <si>
    <t>3.616561323014414169e-03</t>
  </si>
  <si>
    <t>8.887666295906121450e-03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</si>
</sst>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Feuil1!$C$6:$C$105</c:f>
              <c:numCache>
                <c:formatCode>General</c:formatCode>
                <c:ptCount val="100"/>
                <c:pt idx="0">
                  <c:v>1.37287446049569E-2</c:v>
                </c:pt>
                <c:pt idx="1">
                  <c:v>1.4573180745065599E-2</c:v>
                </c:pt>
                <c:pt idx="2">
                  <c:v>1.30448905574351E-2</c:v>
                </c:pt>
                <c:pt idx="3">
                  <c:v>1.8553559916938901E-2</c:v>
                </c:pt>
                <c:pt idx="4">
                  <c:v>1.33067991905511E-2</c:v>
                </c:pt>
                <c:pt idx="5">
                  <c:v>1.6358761219665299E-2</c:v>
                </c:pt>
                <c:pt idx="6">
                  <c:v>1.6672311196990301E-2</c:v>
                </c:pt>
                <c:pt idx="7">
                  <c:v>1.37459574937615E-2</c:v>
                </c:pt>
                <c:pt idx="8">
                  <c:v>1.5172065493869499E-2</c:v>
                </c:pt>
                <c:pt idx="9">
                  <c:v>1.39508243861528E-2</c:v>
                </c:pt>
                <c:pt idx="10">
                  <c:v>1.4657610846534601E-2</c:v>
                </c:pt>
                <c:pt idx="11">
                  <c:v>1.39497652469534E-2</c:v>
                </c:pt>
                <c:pt idx="12">
                  <c:v>1.70161986428288E-2</c:v>
                </c:pt>
                <c:pt idx="13">
                  <c:v>1.47973627115928E-2</c:v>
                </c:pt>
                <c:pt idx="14">
                  <c:v>1.59262026342845E-2</c:v>
                </c:pt>
                <c:pt idx="15">
                  <c:v>1.52245072795334E-2</c:v>
                </c:pt>
                <c:pt idx="16">
                  <c:v>1.37175414369087E-2</c:v>
                </c:pt>
                <c:pt idx="17">
                  <c:v>1.48812881268143E-2</c:v>
                </c:pt>
                <c:pt idx="18">
                  <c:v>1.6740622106539899E-2</c:v>
                </c:pt>
                <c:pt idx="19">
                  <c:v>1.64453228728909E-2</c:v>
                </c:pt>
                <c:pt idx="20">
                  <c:v>1.4305041690813401E-2</c:v>
                </c:pt>
                <c:pt idx="21">
                  <c:v>2.1141385540626501E-2</c:v>
                </c:pt>
                <c:pt idx="22">
                  <c:v>1.7051766906071599E-2</c:v>
                </c:pt>
                <c:pt idx="23">
                  <c:v>1.5642499164052599E-2</c:v>
                </c:pt>
                <c:pt idx="24">
                  <c:v>1.38123538314934E-2</c:v>
                </c:pt>
                <c:pt idx="25">
                  <c:v>1.3646156447014101E-2</c:v>
                </c:pt>
                <c:pt idx="26">
                  <c:v>1.4137108325470301E-2</c:v>
                </c:pt>
                <c:pt idx="27">
                  <c:v>1.36271371556744E-2</c:v>
                </c:pt>
                <c:pt idx="28">
                  <c:v>1.48439246818645E-2</c:v>
                </c:pt>
                <c:pt idx="29">
                  <c:v>1.48368785761637E-2</c:v>
                </c:pt>
                <c:pt idx="30">
                  <c:v>1.4045503425282E-2</c:v>
                </c:pt>
                <c:pt idx="31">
                  <c:v>1.41011511898668E-2</c:v>
                </c:pt>
                <c:pt idx="32">
                  <c:v>1.34440213149487E-2</c:v>
                </c:pt>
                <c:pt idx="33">
                  <c:v>1.4608282939914299E-2</c:v>
                </c:pt>
                <c:pt idx="34">
                  <c:v>1.55549373102001E-2</c:v>
                </c:pt>
                <c:pt idx="35">
                  <c:v>1.42338563197378E-2</c:v>
                </c:pt>
                <c:pt idx="36">
                  <c:v>1.47987137974291E-2</c:v>
                </c:pt>
                <c:pt idx="37">
                  <c:v>1.46342061068959E-2</c:v>
                </c:pt>
                <c:pt idx="38">
                  <c:v>1.3863027300961501E-2</c:v>
                </c:pt>
                <c:pt idx="39">
                  <c:v>1.36960749166438E-2</c:v>
                </c:pt>
                <c:pt idx="40">
                  <c:v>1.3444347802297399E-2</c:v>
                </c:pt>
                <c:pt idx="41">
                  <c:v>1.3425696630394401E-2</c:v>
                </c:pt>
                <c:pt idx="42">
                  <c:v>1.3377397425292E-2</c:v>
                </c:pt>
                <c:pt idx="43">
                  <c:v>1.39403201550258E-2</c:v>
                </c:pt>
                <c:pt idx="44">
                  <c:v>1.3702420638039199E-2</c:v>
                </c:pt>
                <c:pt idx="45">
                  <c:v>1.7185040811459999E-2</c:v>
                </c:pt>
                <c:pt idx="46">
                  <c:v>1.40404868560509E-2</c:v>
                </c:pt>
                <c:pt idx="47">
                  <c:v>1.41156161812607E-2</c:v>
                </c:pt>
                <c:pt idx="48">
                  <c:v>1.3817044165790601E-2</c:v>
                </c:pt>
                <c:pt idx="49">
                  <c:v>1.55187092688724E-2</c:v>
                </c:pt>
                <c:pt idx="50">
                  <c:v>1.43849645477955E-2</c:v>
                </c:pt>
                <c:pt idx="51">
                  <c:v>1.34553952297584E-2</c:v>
                </c:pt>
                <c:pt idx="52">
                  <c:v>1.35558234611593E-2</c:v>
                </c:pt>
                <c:pt idx="53">
                  <c:v>1.3082211530038799E-2</c:v>
                </c:pt>
                <c:pt idx="54">
                  <c:v>1.6841777317557E-2</c:v>
                </c:pt>
                <c:pt idx="55">
                  <c:v>1.4033175996946401E-2</c:v>
                </c:pt>
                <c:pt idx="56">
                  <c:v>2.08514164117015E-2</c:v>
                </c:pt>
                <c:pt idx="57">
                  <c:v>2.3503126967058599E-2</c:v>
                </c:pt>
                <c:pt idx="58">
                  <c:v>2.86302735311466E-2</c:v>
                </c:pt>
                <c:pt idx="59">
                  <c:v>2.56520851452674E-2</c:v>
                </c:pt>
                <c:pt idx="60">
                  <c:v>4.8628479167379703E-2</c:v>
                </c:pt>
                <c:pt idx="61">
                  <c:v>5.4043964130542597E-2</c:v>
                </c:pt>
                <c:pt idx="62">
                  <c:v>2.3888796331766601E-2</c:v>
                </c:pt>
                <c:pt idx="63">
                  <c:v>5.52032171618759E-2</c:v>
                </c:pt>
                <c:pt idx="64">
                  <c:v>0.18477785237035299</c:v>
                </c:pt>
                <c:pt idx="65">
                  <c:v>0.13917114221924001</c:v>
                </c:pt>
                <c:pt idx="66">
                  <c:v>0.26676444071716399</c:v>
                </c:pt>
                <c:pt idx="67">
                  <c:v>0.13933598932799099</c:v>
                </c:pt>
                <c:pt idx="68">
                  <c:v>0.14563201505645801</c:v>
                </c:pt>
                <c:pt idx="69">
                  <c:v>4.6366875905068002E-2</c:v>
                </c:pt>
                <c:pt idx="70">
                  <c:v>5.3894680638469299E-2</c:v>
                </c:pt>
                <c:pt idx="71">
                  <c:v>5.2259280370811498E-2</c:v>
                </c:pt>
                <c:pt idx="72">
                  <c:v>2.3555580569257599E-2</c:v>
                </c:pt>
                <c:pt idx="73">
                  <c:v>1.8309846067804499E-2</c:v>
                </c:pt>
                <c:pt idx="74">
                  <c:v>1.5804650456307599E-2</c:v>
                </c:pt>
                <c:pt idx="75">
                  <c:v>1.68346471824143E-2</c:v>
                </c:pt>
                <c:pt idx="76">
                  <c:v>1.58957668620608E-2</c:v>
                </c:pt>
                <c:pt idx="77">
                  <c:v>1.6435145468780998E-2</c:v>
                </c:pt>
                <c:pt idx="78">
                  <c:v>1.48797269532343E-2</c:v>
                </c:pt>
                <c:pt idx="79">
                  <c:v>1.68262833359876E-2</c:v>
                </c:pt>
                <c:pt idx="80">
                  <c:v>1.4053456547603E-2</c:v>
                </c:pt>
                <c:pt idx="81">
                  <c:v>1.4782096038871401E-2</c:v>
                </c:pt>
                <c:pt idx="82">
                  <c:v>1.5341367071757201E-2</c:v>
                </c:pt>
                <c:pt idx="83">
                  <c:v>1.43759853876757E-2</c:v>
                </c:pt>
                <c:pt idx="84">
                  <c:v>1.6037231844826898E-2</c:v>
                </c:pt>
                <c:pt idx="85">
                  <c:v>1.4822225793001201E-2</c:v>
                </c:pt>
                <c:pt idx="86">
                  <c:v>1.3552303976188699E-2</c:v>
                </c:pt>
                <c:pt idx="87">
                  <c:v>1.42226713263009E-2</c:v>
                </c:pt>
                <c:pt idx="88">
                  <c:v>1.4115121683488699E-2</c:v>
                </c:pt>
                <c:pt idx="89">
                  <c:v>1.51652196442684E-2</c:v>
                </c:pt>
                <c:pt idx="90">
                  <c:v>1.4663769422626099E-2</c:v>
                </c:pt>
                <c:pt idx="91">
                  <c:v>1.52528478218348E-2</c:v>
                </c:pt>
                <c:pt idx="92">
                  <c:v>1.4980778073532E-2</c:v>
                </c:pt>
                <c:pt idx="93">
                  <c:v>1.43486190080359E-2</c:v>
                </c:pt>
                <c:pt idx="94">
                  <c:v>1.4209567101006499E-2</c:v>
                </c:pt>
                <c:pt idx="95">
                  <c:v>1.47159679313084E-2</c:v>
                </c:pt>
                <c:pt idx="96">
                  <c:v>1.4101187001692101E-2</c:v>
                </c:pt>
                <c:pt idx="97">
                  <c:v>1.41770261922205E-2</c:v>
                </c:pt>
                <c:pt idx="98">
                  <c:v>1.51978308120026E-2</c:v>
                </c:pt>
                <c:pt idx="99">
                  <c:v>1.62294174603566E-2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A2-46D4-A906-BEEF7834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Feuil1!$F$6:$F$105</c:f>
              <c:numCache>
                <c:formatCode>General</c:formatCode>
                <c:ptCount val="100"/>
                <c:pt idx="0">
                  <c:v>7.8356595135838106E-2</c:v>
                </c:pt>
                <c:pt idx="1">
                  <c:v>0.154186629684746</c:v>
                </c:pt>
                <c:pt idx="2">
                  <c:v>6.0585941742675703E-2</c:v>
                </c:pt>
                <c:pt idx="3">
                  <c:v>0.13600445287972199</c:v>
                </c:pt>
                <c:pt idx="4">
                  <c:v>9.6626228862543601E-2</c:v>
                </c:pt>
                <c:pt idx="5">
                  <c:v>8.9672658189480295E-2</c:v>
                </c:pt>
                <c:pt idx="6">
                  <c:v>0.21766953150025001</c:v>
                </c:pt>
                <c:pt idx="7">
                  <c:v>9.4116547302398296E-2</c:v>
                </c:pt>
                <c:pt idx="8">
                  <c:v>6.6940550152299105E-2</c:v>
                </c:pt>
                <c:pt idx="9">
                  <c:v>8.2371607135001607E-2</c:v>
                </c:pt>
                <c:pt idx="10">
                  <c:v>6.6962245405888701E-2</c:v>
                </c:pt>
                <c:pt idx="11">
                  <c:v>8.8915471615702193E-2</c:v>
                </c:pt>
                <c:pt idx="12">
                  <c:v>0.105590141305619</c:v>
                </c:pt>
                <c:pt idx="13">
                  <c:v>9.6040080863305094E-2</c:v>
                </c:pt>
                <c:pt idx="14">
                  <c:v>0.124281869568886</c:v>
                </c:pt>
                <c:pt idx="15">
                  <c:v>0.109655367420539</c:v>
                </c:pt>
                <c:pt idx="16">
                  <c:v>4.8655858342020603E-2</c:v>
                </c:pt>
                <c:pt idx="17">
                  <c:v>8.0495126008313697E-2</c:v>
                </c:pt>
                <c:pt idx="18">
                  <c:v>0.14418709018904999</c:v>
                </c:pt>
                <c:pt idx="19">
                  <c:v>0.135882740910102</c:v>
                </c:pt>
                <c:pt idx="20">
                  <c:v>8.8797272499167093E-2</c:v>
                </c:pt>
                <c:pt idx="21">
                  <c:v>0.174436624131002</c:v>
                </c:pt>
                <c:pt idx="22">
                  <c:v>0.345781566724705</c:v>
                </c:pt>
                <c:pt idx="23">
                  <c:v>0.105293339980019</c:v>
                </c:pt>
                <c:pt idx="24">
                  <c:v>7.9479237698419303E-2</c:v>
                </c:pt>
                <c:pt idx="25">
                  <c:v>7.3962205428218297E-2</c:v>
                </c:pt>
                <c:pt idx="26">
                  <c:v>5.6815616164213101E-2</c:v>
                </c:pt>
                <c:pt idx="27">
                  <c:v>7.9608915163537103E-2</c:v>
                </c:pt>
                <c:pt idx="28">
                  <c:v>0.10721783854854</c:v>
                </c:pt>
                <c:pt idx="29">
                  <c:v>8.5058891234839201E-2</c:v>
                </c:pt>
                <c:pt idx="30">
                  <c:v>6.4759916780467705E-2</c:v>
                </c:pt>
                <c:pt idx="31">
                  <c:v>7.0795629340229593E-2</c:v>
                </c:pt>
                <c:pt idx="32">
                  <c:v>6.8698135387392098E-2</c:v>
                </c:pt>
                <c:pt idx="33">
                  <c:v>7.5720968628414695E-2</c:v>
                </c:pt>
                <c:pt idx="34">
                  <c:v>0.15919954626684399</c:v>
                </c:pt>
                <c:pt idx="35">
                  <c:v>5.5481220281518903E-2</c:v>
                </c:pt>
                <c:pt idx="36">
                  <c:v>0.10391754124008699</c:v>
                </c:pt>
                <c:pt idx="37">
                  <c:v>8.4467757754773595E-2</c:v>
                </c:pt>
                <c:pt idx="38">
                  <c:v>6.8043576788783894E-2</c:v>
                </c:pt>
                <c:pt idx="39">
                  <c:v>6.8086473742896905E-2</c:v>
                </c:pt>
                <c:pt idx="40">
                  <c:v>6.11892079138808E-2</c:v>
                </c:pt>
                <c:pt idx="41">
                  <c:v>0.134458366827274</c:v>
                </c:pt>
                <c:pt idx="42">
                  <c:v>6.7030247960021896E-2</c:v>
                </c:pt>
                <c:pt idx="43">
                  <c:v>5.5660524972389103E-2</c:v>
                </c:pt>
                <c:pt idx="44">
                  <c:v>7.8986824319394897E-2</c:v>
                </c:pt>
                <c:pt idx="45">
                  <c:v>0.109763226349707</c:v>
                </c:pt>
                <c:pt idx="46">
                  <c:v>0.120085954719755</c:v>
                </c:pt>
                <c:pt idx="47">
                  <c:v>6.7353532031063895E-2</c:v>
                </c:pt>
                <c:pt idx="48">
                  <c:v>9.2425499524838903E-2</c:v>
                </c:pt>
                <c:pt idx="49">
                  <c:v>9.9938278957517099E-2</c:v>
                </c:pt>
                <c:pt idx="50">
                  <c:v>0.107642217511375</c:v>
                </c:pt>
                <c:pt idx="51">
                  <c:v>5.8894700528711999E-2</c:v>
                </c:pt>
                <c:pt idx="52">
                  <c:v>6.6847472250985807E-2</c:v>
                </c:pt>
                <c:pt idx="53">
                  <c:v>6.7297381328622202E-2</c:v>
                </c:pt>
                <c:pt idx="54">
                  <c:v>0.19977432389416799</c:v>
                </c:pt>
                <c:pt idx="55">
                  <c:v>6.1111533012332603E-2</c:v>
                </c:pt>
                <c:pt idx="56">
                  <c:v>0.23776440461284801</c:v>
                </c:pt>
                <c:pt idx="57">
                  <c:v>0.30539719488931399</c:v>
                </c:pt>
                <c:pt idx="58">
                  <c:v>0.177970498816759</c:v>
                </c:pt>
                <c:pt idx="59">
                  <c:v>0.166872620825121</c:v>
                </c:pt>
                <c:pt idx="60">
                  <c:v>0.35840461867502099</c:v>
                </c:pt>
                <c:pt idx="61">
                  <c:v>0.39584206769479302</c:v>
                </c:pt>
                <c:pt idx="62">
                  <c:v>0.17556713466555199</c:v>
                </c:pt>
                <c:pt idx="63">
                  <c:v>0.46514629924942802</c:v>
                </c:pt>
                <c:pt idx="64">
                  <c:v>0.525616066174171</c:v>
                </c:pt>
                <c:pt idx="65">
                  <c:v>0.51807413964036997</c:v>
                </c:pt>
                <c:pt idx="66">
                  <c:v>0.59698537023575604</c:v>
                </c:pt>
                <c:pt idx="67">
                  <c:v>0.51028351966434704</c:v>
                </c:pt>
                <c:pt idx="68">
                  <c:v>0.23093394675203499</c:v>
                </c:pt>
                <c:pt idx="69">
                  <c:v>0.32966563518335401</c:v>
                </c:pt>
                <c:pt idx="70">
                  <c:v>0.265323633885863</c:v>
                </c:pt>
                <c:pt idx="71">
                  <c:v>0.36059531152527802</c:v>
                </c:pt>
                <c:pt idx="72">
                  <c:v>0.41139008152802797</c:v>
                </c:pt>
                <c:pt idx="73">
                  <c:v>0.181797205077424</c:v>
                </c:pt>
                <c:pt idx="74">
                  <c:v>0.13964126432139501</c:v>
                </c:pt>
                <c:pt idx="75">
                  <c:v>0.15681819498850799</c:v>
                </c:pt>
                <c:pt idx="76">
                  <c:v>0.14401238243182099</c:v>
                </c:pt>
                <c:pt idx="77">
                  <c:v>0.16461400403748999</c:v>
                </c:pt>
                <c:pt idx="78">
                  <c:v>0.15913352259244501</c:v>
                </c:pt>
                <c:pt idx="79">
                  <c:v>0.13011997976557399</c:v>
                </c:pt>
                <c:pt idx="80">
                  <c:v>9.8988392563473096E-2</c:v>
                </c:pt>
                <c:pt idx="81">
                  <c:v>5.8098460086503899E-2</c:v>
                </c:pt>
                <c:pt idx="82">
                  <c:v>7.9682702916187703E-2</c:v>
                </c:pt>
                <c:pt idx="83">
                  <c:v>7.6957827349841496E-2</c:v>
                </c:pt>
                <c:pt idx="84">
                  <c:v>8.6251353301856598E-2</c:v>
                </c:pt>
                <c:pt idx="85">
                  <c:v>0.101094124556088</c:v>
                </c:pt>
                <c:pt idx="86">
                  <c:v>5.6654208481880401E-2</c:v>
                </c:pt>
                <c:pt idx="87">
                  <c:v>7.3533358247401898E-2</c:v>
                </c:pt>
                <c:pt idx="88">
                  <c:v>5.1208374020875802E-2</c:v>
                </c:pt>
                <c:pt idx="89">
                  <c:v>5.7829757630541601E-2</c:v>
                </c:pt>
                <c:pt idx="90">
                  <c:v>7.7531659305379905E-2</c:v>
                </c:pt>
                <c:pt idx="91">
                  <c:v>5.0487281724040302E-2</c:v>
                </c:pt>
                <c:pt idx="92">
                  <c:v>4.8452752547201397E-2</c:v>
                </c:pt>
                <c:pt idx="93">
                  <c:v>7.1886300742731807E-2</c:v>
                </c:pt>
                <c:pt idx="94">
                  <c:v>7.2872930233625302E-2</c:v>
                </c:pt>
                <c:pt idx="95">
                  <c:v>4.9899089769350098E-2</c:v>
                </c:pt>
                <c:pt idx="96">
                  <c:v>5.8398485304171001E-2</c:v>
                </c:pt>
                <c:pt idx="97">
                  <c:v>6.3268293521003202E-2</c:v>
                </c:pt>
                <c:pt idx="98">
                  <c:v>5.7373717694207599E-2</c:v>
                </c:pt>
                <c:pt idx="99">
                  <c:v>5.4856337307899801E-2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E-45EF-A446-2019E25D7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Feuil1!$I$6:$I$105</c:f>
              <c:strCache>
                <c:ptCount val="100"/>
                <c:pt idx="0">
                  <c:v>0,221465978</c:v>
                </c:pt>
                <c:pt idx="1">
                  <c:v>0,45729802</c:v>
                </c:pt>
                <c:pt idx="2">
                  <c:v>0,211588352</c:v>
                </c:pt>
                <c:pt idx="3">
                  <c:v>0,40069515</c:v>
                </c:pt>
                <c:pt idx="4">
                  <c:v>0,253419651</c:v>
                </c:pt>
                <c:pt idx="5">
                  <c:v>0,257346222</c:v>
                </c:pt>
                <c:pt idx="6">
                  <c:v>0,58446758</c:v>
                </c:pt>
                <c:pt idx="7">
                  <c:v>0,203351277</c:v>
                </c:pt>
                <c:pt idx="8">
                  <c:v>0,158841263</c:v>
                </c:pt>
                <c:pt idx="9">
                  <c:v>0,209900467</c:v>
                </c:pt>
                <c:pt idx="10">
                  <c:v>0,194634639</c:v>
                </c:pt>
                <c:pt idx="11">
                  <c:v>0,287305525</c:v>
                </c:pt>
                <c:pt idx="12">
                  <c:v>0,333409036</c:v>
                </c:pt>
                <c:pt idx="13">
                  <c:v>0,24837801</c:v>
                </c:pt>
                <c:pt idx="14">
                  <c:v>0,439779083</c:v>
                </c:pt>
                <c:pt idx="15">
                  <c:v>0,315838282</c:v>
                </c:pt>
                <c:pt idx="16">
                  <c:v>0,12658587</c:v>
                </c:pt>
                <c:pt idx="17">
                  <c:v>0,205072587</c:v>
                </c:pt>
                <c:pt idx="18">
                  <c:v>0,396997046</c:v>
                </c:pt>
                <c:pt idx="19">
                  <c:v>0,346117713</c:v>
                </c:pt>
                <c:pt idx="20">
                  <c:v>0,373455832</c:v>
                </c:pt>
                <c:pt idx="21">
                  <c:v>0,477489688</c:v>
                </c:pt>
                <c:pt idx="22">
                  <c:v>0,629420881</c:v>
                </c:pt>
                <c:pt idx="23">
                  <c:v>0,510483628</c:v>
                </c:pt>
                <c:pt idx="24">
                  <c:v>0,305245514</c:v>
                </c:pt>
                <c:pt idx="25">
                  <c:v>0,199149549</c:v>
                </c:pt>
                <c:pt idx="26">
                  <c:v>0,169752223</c:v>
                </c:pt>
                <c:pt idx="27">
                  <c:v>0,238136246</c:v>
                </c:pt>
                <c:pt idx="28">
                  <c:v>0,26500291</c:v>
                </c:pt>
                <c:pt idx="29">
                  <c:v>0,19388488</c:v>
                </c:pt>
                <c:pt idx="30">
                  <c:v>0,177126481</c:v>
                </c:pt>
                <c:pt idx="31">
                  <c:v>0,180493305</c:v>
                </c:pt>
                <c:pt idx="32">
                  <c:v>0,197772153</c:v>
                </c:pt>
                <c:pt idx="33">
                  <c:v>0,234345571</c:v>
                </c:pt>
                <c:pt idx="34">
                  <c:v>0,290665494</c:v>
                </c:pt>
                <c:pt idx="35">
                  <c:v>0,11792736</c:v>
                </c:pt>
                <c:pt idx="36">
                  <c:v>0,310740052</c:v>
                </c:pt>
                <c:pt idx="37">
                  <c:v>0,226814447</c:v>
                </c:pt>
                <c:pt idx="38">
                  <c:v>0,222250075</c:v>
                </c:pt>
                <c:pt idx="39">
                  <c:v>0,185177548</c:v>
                </c:pt>
                <c:pt idx="40">
                  <c:v>0,154571229</c:v>
                </c:pt>
                <c:pt idx="41">
                  <c:v>0,368671911</c:v>
                </c:pt>
                <c:pt idx="42">
                  <c:v>0,184732595</c:v>
                </c:pt>
                <c:pt idx="43">
                  <c:v>0,182650564</c:v>
                </c:pt>
                <c:pt idx="44">
                  <c:v>0,265513694</c:v>
                </c:pt>
                <c:pt idx="45">
                  <c:v>0,355304929</c:v>
                </c:pt>
                <c:pt idx="46">
                  <c:v>0,277425223</c:v>
                </c:pt>
                <c:pt idx="47">
                  <c:v>0,246887757</c:v>
                </c:pt>
                <c:pt idx="48">
                  <c:v>0,276416116</c:v>
                </c:pt>
                <c:pt idx="49">
                  <c:v>0,33861904</c:v>
                </c:pt>
                <c:pt idx="50">
                  <c:v>0,367229058</c:v>
                </c:pt>
                <c:pt idx="51">
                  <c:v>0,158356926</c:v>
                </c:pt>
                <c:pt idx="52">
                  <c:v>0,228686878</c:v>
                </c:pt>
                <c:pt idx="53">
                  <c:v>0,212675537</c:v>
                </c:pt>
                <c:pt idx="54">
                  <c:v>0,51913845</c:v>
                </c:pt>
                <c:pt idx="55">
                  <c:v>0,245986719</c:v>
                </c:pt>
                <c:pt idx="56">
                  <c:v>0,615506914</c:v>
                </c:pt>
                <c:pt idx="57">
                  <c:v>0,633120442</c:v>
                </c:pt>
                <c:pt idx="58">
                  <c:v>0,555960976</c:v>
                </c:pt>
                <c:pt idx="59">
                  <c:v>0,589681739</c:v>
                </c:pt>
                <c:pt idx="60">
                  <c:v>0,661641552</c:v>
                </c:pt>
                <c:pt idx="61">
                  <c:v>0,661471742</c:v>
                </c:pt>
                <c:pt idx="62">
                  <c:v>0,562846549</c:v>
                </c:pt>
                <c:pt idx="63">
                  <c:v>0,674563562</c:v>
                </c:pt>
                <c:pt idx="64">
                  <c:v>0,681696289</c:v>
                </c:pt>
                <c:pt idx="65">
                  <c:v>0,68467233</c:v>
                </c:pt>
                <c:pt idx="66">
                  <c:v>0,68777175</c:v>
                </c:pt>
                <c:pt idx="67">
                  <c:v>0,683707348</c:v>
                </c:pt>
                <c:pt idx="68">
                  <c:v>0,654088499</c:v>
                </c:pt>
                <c:pt idx="69">
                  <c:v>0,620046735</c:v>
                </c:pt>
                <c:pt idx="70">
                  <c:v>0,626564186</c:v>
                </c:pt>
                <c:pt idx="71">
                  <c:v>0,649511777</c:v>
                </c:pt>
                <c:pt idx="72">
                  <c:v>0,654430717</c:v>
                </c:pt>
                <c:pt idx="73">
                  <c:v>0,546780972</c:v>
                </c:pt>
                <c:pt idx="74">
                  <c:v>0,467296282</c:v>
                </c:pt>
                <c:pt idx="75">
                  <c:v>0,489588642</c:v>
                </c:pt>
                <c:pt idx="76">
                  <c:v>0,460692485</c:v>
                </c:pt>
                <c:pt idx="77">
                  <c:v>0,475143051</c:v>
                </c:pt>
                <c:pt idx="78">
                  <c:v>0,42601475</c:v>
                </c:pt>
                <c:pt idx="79">
                  <c:v>0,324459722</c:v>
                </c:pt>
                <c:pt idx="80">
                  <c:v>0,240953133</c:v>
                </c:pt>
                <c:pt idx="81">
                  <c:v>0,20086124</c:v>
                </c:pt>
                <c:pt idx="82">
                  <c:v>0,265582786</c:v>
                </c:pt>
                <c:pt idx="83">
                  <c:v>0,229059872</c:v>
                </c:pt>
                <c:pt idx="84">
                  <c:v>0,259676111</c:v>
                </c:pt>
                <c:pt idx="85">
                  <c:v>0,242748276</c:v>
                </c:pt>
                <c:pt idx="86">
                  <c:v>0,161692954</c:v>
                </c:pt>
                <c:pt idx="87">
                  <c:v>0,246248232</c:v>
                </c:pt>
                <c:pt idx="88">
                  <c:v>0,157499845</c:v>
                </c:pt>
                <c:pt idx="89">
                  <c:v>0,148286432</c:v>
                </c:pt>
                <c:pt idx="90">
                  <c:v>0,202377026</c:v>
                </c:pt>
                <c:pt idx="91">
                  <c:v>0,129334062</c:v>
                </c:pt>
                <c:pt idx="92">
                  <c:v>0,129295537</c:v>
                </c:pt>
                <c:pt idx="93">
                  <c:v>0,181721539</c:v>
                </c:pt>
                <c:pt idx="94">
                  <c:v>0,149716736</c:v>
                </c:pt>
                <c:pt idx="95">
                  <c:v>0,12774521</c:v>
                </c:pt>
                <c:pt idx="96">
                  <c:v>0,125155203</c:v>
                </c:pt>
                <c:pt idx="97">
                  <c:v>0,194951187</c:v>
                </c:pt>
                <c:pt idx="98">
                  <c:v>0,147740097</c:v>
                </c:pt>
                <c:pt idx="99">
                  <c:v>0,139452314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Feuil1!$I$6:$I$105</c:f>
              <c:numCache>
                <c:formatCode>General</c:formatCode>
                <c:ptCount val="100"/>
                <c:pt idx="0">
                  <c:v>0.22146597753789499</c:v>
                </c:pt>
                <c:pt idx="1">
                  <c:v>0.45729802039107298</c:v>
                </c:pt>
                <c:pt idx="2">
                  <c:v>0.21158835151063299</c:v>
                </c:pt>
                <c:pt idx="3">
                  <c:v>0.40069515001478601</c:v>
                </c:pt>
                <c:pt idx="4">
                  <c:v>0.25341965141992201</c:v>
                </c:pt>
                <c:pt idx="5">
                  <c:v>0.25734622241150201</c:v>
                </c:pt>
                <c:pt idx="6">
                  <c:v>0.58446758008358302</c:v>
                </c:pt>
                <c:pt idx="7">
                  <c:v>0.20335127722273999</c:v>
                </c:pt>
                <c:pt idx="8">
                  <c:v>0.15884126284333699</c:v>
                </c:pt>
                <c:pt idx="9">
                  <c:v>0.20990046722161801</c:v>
                </c:pt>
                <c:pt idx="10">
                  <c:v>0.194634638545642</c:v>
                </c:pt>
                <c:pt idx="11">
                  <c:v>0.28730552511803698</c:v>
                </c:pt>
                <c:pt idx="12">
                  <c:v>0.33340903607253097</c:v>
                </c:pt>
                <c:pt idx="13">
                  <c:v>0.24837800993760201</c:v>
                </c:pt>
                <c:pt idx="14">
                  <c:v>0.43977908251479397</c:v>
                </c:pt>
                <c:pt idx="15">
                  <c:v>0.315838282296447</c:v>
                </c:pt>
                <c:pt idx="16">
                  <c:v>0.12658586961989399</c:v>
                </c:pt>
                <c:pt idx="17">
                  <c:v>0.205072587116472</c:v>
                </c:pt>
                <c:pt idx="18">
                  <c:v>0.39699704559368398</c:v>
                </c:pt>
                <c:pt idx="19">
                  <c:v>0.34611771272296199</c:v>
                </c:pt>
                <c:pt idx="20">
                  <c:v>0.37345583156305001</c:v>
                </c:pt>
                <c:pt idx="21">
                  <c:v>0.477489688029895</c:v>
                </c:pt>
                <c:pt idx="22">
                  <c:v>0.62942088101585802</c:v>
                </c:pt>
                <c:pt idx="23">
                  <c:v>0.51048362815048798</c:v>
                </c:pt>
                <c:pt idx="24">
                  <c:v>0.30524551376200698</c:v>
                </c:pt>
                <c:pt idx="25">
                  <c:v>0.19914954862437201</c:v>
                </c:pt>
                <c:pt idx="26">
                  <c:v>0.16975222262141201</c:v>
                </c:pt>
                <c:pt idx="27">
                  <c:v>0.238136246372185</c:v>
                </c:pt>
                <c:pt idx="28">
                  <c:v>0.265002910085402</c:v>
                </c:pt>
                <c:pt idx="29">
                  <c:v>0.19388488049560501</c:v>
                </c:pt>
                <c:pt idx="30">
                  <c:v>0.177126481461124</c:v>
                </c:pt>
                <c:pt idx="31">
                  <c:v>0.180493304880572</c:v>
                </c:pt>
                <c:pt idx="32">
                  <c:v>0.19777215290554401</c:v>
                </c:pt>
                <c:pt idx="33">
                  <c:v>0.23434557139803799</c:v>
                </c:pt>
                <c:pt idx="34">
                  <c:v>0.290665494230814</c:v>
                </c:pt>
                <c:pt idx="35">
                  <c:v>0.11792736009959399</c:v>
                </c:pt>
                <c:pt idx="36">
                  <c:v>0.31074005151106598</c:v>
                </c:pt>
                <c:pt idx="37">
                  <c:v>0.22681444686834701</c:v>
                </c:pt>
                <c:pt idx="38">
                  <c:v>0.22225007487197901</c:v>
                </c:pt>
                <c:pt idx="39">
                  <c:v>0.18517754828751701</c:v>
                </c:pt>
                <c:pt idx="40">
                  <c:v>0.15457122930626299</c:v>
                </c:pt>
                <c:pt idx="41">
                  <c:v>0.368671911437502</c:v>
                </c:pt>
                <c:pt idx="42">
                  <c:v>0.184732594754524</c:v>
                </c:pt>
                <c:pt idx="43">
                  <c:v>0.18265056441493499</c:v>
                </c:pt>
                <c:pt idx="44">
                  <c:v>0.26551369351777299</c:v>
                </c:pt>
                <c:pt idx="45">
                  <c:v>0.35530492868596802</c:v>
                </c:pt>
                <c:pt idx="46">
                  <c:v>0.27742522266773201</c:v>
                </c:pt>
                <c:pt idx="47">
                  <c:v>0.24688775657616699</c:v>
                </c:pt>
                <c:pt idx="48">
                  <c:v>0.27641611599781102</c:v>
                </c:pt>
                <c:pt idx="49">
                  <c:v>0.338619039655988</c:v>
                </c:pt>
                <c:pt idx="50">
                  <c:v>0.36722905757032898</c:v>
                </c:pt>
                <c:pt idx="51">
                  <c:v>0.15835692603840701</c:v>
                </c:pt>
                <c:pt idx="52">
                  <c:v>0.228686878457141</c:v>
                </c:pt>
                <c:pt idx="53">
                  <c:v>0.21267553734175601</c:v>
                </c:pt>
                <c:pt idx="54">
                  <c:v>0.51913844964486</c:v>
                </c:pt>
                <c:pt idx="55">
                  <c:v>0.245986718780588</c:v>
                </c:pt>
                <c:pt idx="56">
                  <c:v>0.61550691414707603</c:v>
                </c:pt>
                <c:pt idx="57">
                  <c:v>0.63312044245561305</c:v>
                </c:pt>
                <c:pt idx="58">
                  <c:v>0.55596097550806101</c:v>
                </c:pt>
                <c:pt idx="59">
                  <c:v>0.58968173879769703</c:v>
                </c:pt>
                <c:pt idx="60">
                  <c:v>0.66164155158441496</c:v>
                </c:pt>
                <c:pt idx="61">
                  <c:v>0.66147174175174805</c:v>
                </c:pt>
                <c:pt idx="62">
                  <c:v>0.56284654938575396</c:v>
                </c:pt>
                <c:pt idx="63">
                  <c:v>0.67456356212212598</c:v>
                </c:pt>
                <c:pt idx="64">
                  <c:v>0.68169628888480405</c:v>
                </c:pt>
                <c:pt idx="65">
                  <c:v>0.68467232964662395</c:v>
                </c:pt>
                <c:pt idx="66">
                  <c:v>0.68777174961350895</c:v>
                </c:pt>
                <c:pt idx="67">
                  <c:v>0.68370734772647201</c:v>
                </c:pt>
                <c:pt idx="68">
                  <c:v>0.65408849916491696</c:v>
                </c:pt>
                <c:pt idx="69">
                  <c:v>0.62004673475273098</c:v>
                </c:pt>
                <c:pt idx="70">
                  <c:v>0.62656418647711898</c:v>
                </c:pt>
                <c:pt idx="71">
                  <c:v>0.649511776898267</c:v>
                </c:pt>
                <c:pt idx="72">
                  <c:v>0.65443071703141598</c:v>
                </c:pt>
                <c:pt idx="73">
                  <c:v>0.54678097174622997</c:v>
                </c:pt>
                <c:pt idx="74">
                  <c:v>0.467296281951047</c:v>
                </c:pt>
                <c:pt idx="75">
                  <c:v>0.48958864217013798</c:v>
                </c:pt>
                <c:pt idx="76">
                  <c:v>0.46069248464232998</c:v>
                </c:pt>
                <c:pt idx="77">
                  <c:v>0.47514305065040802</c:v>
                </c:pt>
                <c:pt idx="78">
                  <c:v>0.42601475013436002</c:v>
                </c:pt>
                <c:pt idx="79">
                  <c:v>0.32445972219649999</c:v>
                </c:pt>
                <c:pt idx="80">
                  <c:v>0.24095313340844099</c:v>
                </c:pt>
                <c:pt idx="81">
                  <c:v>0.20086124036419301</c:v>
                </c:pt>
                <c:pt idx="82">
                  <c:v>0.26558278605233598</c:v>
                </c:pt>
                <c:pt idx="83">
                  <c:v>0.22905987209199</c:v>
                </c:pt>
                <c:pt idx="84">
                  <c:v>0.25967611079405101</c:v>
                </c:pt>
                <c:pt idx="85">
                  <c:v>0.24274827564954399</c:v>
                </c:pt>
                <c:pt idx="86">
                  <c:v>0.161692954148517</c:v>
                </c:pt>
                <c:pt idx="87">
                  <c:v>0.24624823241586799</c:v>
                </c:pt>
                <c:pt idx="88">
                  <c:v>0.157499845339759</c:v>
                </c:pt>
                <c:pt idx="89">
                  <c:v>0.14828643161464899</c:v>
                </c:pt>
                <c:pt idx="90">
                  <c:v>0.20237702571366301</c:v>
                </c:pt>
                <c:pt idx="91">
                  <c:v>0.12933406236498199</c:v>
                </c:pt>
                <c:pt idx="92">
                  <c:v>0.129295537187709</c:v>
                </c:pt>
                <c:pt idx="93">
                  <c:v>0.18172153925849599</c:v>
                </c:pt>
                <c:pt idx="94">
                  <c:v>0.14971673583029299</c:v>
                </c:pt>
                <c:pt idx="95">
                  <c:v>0.12774521020809501</c:v>
                </c:pt>
                <c:pt idx="96">
                  <c:v>0.125155202924221</c:v>
                </c:pt>
                <c:pt idx="97">
                  <c:v>0.19495118653364901</c:v>
                </c:pt>
                <c:pt idx="98">
                  <c:v>0.14774009650557801</c:v>
                </c:pt>
                <c:pt idx="99">
                  <c:v>0.139452314410941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09-4E59-882B-95E71A85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Feuil1!$L$6:$L$105</c:f>
              <c:numCache>
                <c:formatCode>General</c:formatCode>
                <c:ptCount val="100"/>
                <c:pt idx="0">
                  <c:v>0.45420126780174003</c:v>
                </c:pt>
                <c:pt idx="1">
                  <c:v>0.60413894338057295</c:v>
                </c:pt>
                <c:pt idx="2">
                  <c:v>0.388520584508592</c:v>
                </c:pt>
                <c:pt idx="3">
                  <c:v>0.577396227182567</c:v>
                </c:pt>
                <c:pt idx="4">
                  <c:v>0.47022591597128699</c:v>
                </c:pt>
                <c:pt idx="5">
                  <c:v>0.49528509762587802</c:v>
                </c:pt>
                <c:pt idx="6">
                  <c:v>0.67907708100062802</c:v>
                </c:pt>
                <c:pt idx="7">
                  <c:v>0.43330788315881402</c:v>
                </c:pt>
                <c:pt idx="8">
                  <c:v>0.35223907853535602</c:v>
                </c:pt>
                <c:pt idx="9">
                  <c:v>0.40515470012218702</c:v>
                </c:pt>
                <c:pt idx="10">
                  <c:v>0.36180010929025502</c:v>
                </c:pt>
                <c:pt idx="11">
                  <c:v>0.44482835301228202</c:v>
                </c:pt>
                <c:pt idx="12">
                  <c:v>0.48248458657461601</c:v>
                </c:pt>
                <c:pt idx="13">
                  <c:v>0.58990141007020802</c:v>
                </c:pt>
                <c:pt idx="14">
                  <c:v>0.68662263703378801</c:v>
                </c:pt>
                <c:pt idx="15">
                  <c:v>0.426622766685611</c:v>
                </c:pt>
                <c:pt idx="16">
                  <c:v>0.28323823154893002</c:v>
                </c:pt>
                <c:pt idx="17">
                  <c:v>0.379354202728728</c:v>
                </c:pt>
                <c:pt idx="18">
                  <c:v>0.53464749776834497</c:v>
                </c:pt>
                <c:pt idx="19">
                  <c:v>0.52869271631258197</c:v>
                </c:pt>
                <c:pt idx="20">
                  <c:v>0.53514322912805201</c:v>
                </c:pt>
                <c:pt idx="21">
                  <c:v>0.61228584107063599</c:v>
                </c:pt>
                <c:pt idx="22">
                  <c:v>0.72316191372517802</c:v>
                </c:pt>
                <c:pt idx="23">
                  <c:v>0.66432945964564505</c:v>
                </c:pt>
                <c:pt idx="24">
                  <c:v>0.48510310759680703</c:v>
                </c:pt>
                <c:pt idx="25">
                  <c:v>0.43399865424502299</c:v>
                </c:pt>
                <c:pt idx="26">
                  <c:v>0.242373939450123</c:v>
                </c:pt>
                <c:pt idx="27">
                  <c:v>0.42174675041043203</c:v>
                </c:pt>
                <c:pt idx="28">
                  <c:v>0.43217341375678098</c:v>
                </c:pt>
                <c:pt idx="29">
                  <c:v>0.35774860393633301</c:v>
                </c:pt>
                <c:pt idx="30">
                  <c:v>0.36740388458770501</c:v>
                </c:pt>
                <c:pt idx="31">
                  <c:v>0.359257621385142</c:v>
                </c:pt>
                <c:pt idx="32">
                  <c:v>0.43773530328535798</c:v>
                </c:pt>
                <c:pt idx="33">
                  <c:v>0.35699326977783302</c:v>
                </c:pt>
                <c:pt idx="34">
                  <c:v>0.55429402479158296</c:v>
                </c:pt>
                <c:pt idx="35">
                  <c:v>0.272291521670468</c:v>
                </c:pt>
                <c:pt idx="36">
                  <c:v>0.52472192403963203</c:v>
                </c:pt>
                <c:pt idx="37">
                  <c:v>0.45728968580465201</c:v>
                </c:pt>
                <c:pt idx="38">
                  <c:v>0.32011097794051802</c:v>
                </c:pt>
                <c:pt idx="39">
                  <c:v>0.44503255734894298</c:v>
                </c:pt>
                <c:pt idx="40">
                  <c:v>0.35146390798742499</c:v>
                </c:pt>
                <c:pt idx="41">
                  <c:v>0.52677997627595496</c:v>
                </c:pt>
                <c:pt idx="42">
                  <c:v>0.36375414722275301</c:v>
                </c:pt>
                <c:pt idx="43">
                  <c:v>0.36945382480565803</c:v>
                </c:pt>
                <c:pt idx="44">
                  <c:v>0.37363821481881199</c:v>
                </c:pt>
                <c:pt idx="45">
                  <c:v>0.51522660179772195</c:v>
                </c:pt>
                <c:pt idx="46">
                  <c:v>0.46611482273766702</c:v>
                </c:pt>
                <c:pt idx="47">
                  <c:v>0.40096669104754801</c:v>
                </c:pt>
                <c:pt idx="48">
                  <c:v>0.40890008146059698</c:v>
                </c:pt>
                <c:pt idx="49">
                  <c:v>0.49562492646047801</c:v>
                </c:pt>
                <c:pt idx="50">
                  <c:v>0.49921235500722499</c:v>
                </c:pt>
                <c:pt idx="51">
                  <c:v>0.44586020266014298</c:v>
                </c:pt>
                <c:pt idx="52">
                  <c:v>0.45472923273675803</c:v>
                </c:pt>
                <c:pt idx="53">
                  <c:v>0.38386143784697102</c:v>
                </c:pt>
                <c:pt idx="54">
                  <c:v>0.62821157352567902</c:v>
                </c:pt>
                <c:pt idx="55">
                  <c:v>0.39759011158282498</c:v>
                </c:pt>
                <c:pt idx="56">
                  <c:v>0.69803103974455105</c:v>
                </c:pt>
                <c:pt idx="57">
                  <c:v>0.73425383444522496</c:v>
                </c:pt>
                <c:pt idx="58">
                  <c:v>0.62665595488889603</c:v>
                </c:pt>
                <c:pt idx="59">
                  <c:v>0.68771771015657701</c:v>
                </c:pt>
                <c:pt idx="60">
                  <c:v>0.78198982463585898</c:v>
                </c:pt>
                <c:pt idx="61">
                  <c:v>0.76162831033282297</c:v>
                </c:pt>
                <c:pt idx="62">
                  <c:v>0.664118214389947</c:v>
                </c:pt>
                <c:pt idx="63">
                  <c:v>0.76398668624600996</c:v>
                </c:pt>
                <c:pt idx="64">
                  <c:v>0.790485034856521</c:v>
                </c:pt>
                <c:pt idx="65">
                  <c:v>0.78934689609762099</c:v>
                </c:pt>
                <c:pt idx="66">
                  <c:v>0.78881660089929195</c:v>
                </c:pt>
                <c:pt idx="67">
                  <c:v>0.79041920237471897</c:v>
                </c:pt>
                <c:pt idx="68">
                  <c:v>0.78320699259802096</c:v>
                </c:pt>
                <c:pt idx="69">
                  <c:v>0.77180739971587897</c:v>
                </c:pt>
                <c:pt idx="70">
                  <c:v>0.77236932003889103</c:v>
                </c:pt>
                <c:pt idx="71">
                  <c:v>0.77856616732511597</c:v>
                </c:pt>
                <c:pt idx="72">
                  <c:v>0.73482666546915298</c:v>
                </c:pt>
                <c:pt idx="73">
                  <c:v>0.66510612838914196</c:v>
                </c:pt>
                <c:pt idx="74">
                  <c:v>0.55325746832098999</c:v>
                </c:pt>
                <c:pt idx="75">
                  <c:v>0.59380308904890999</c:v>
                </c:pt>
                <c:pt idx="76">
                  <c:v>0.58510589277500602</c:v>
                </c:pt>
                <c:pt idx="77">
                  <c:v>0.632672287801891</c:v>
                </c:pt>
                <c:pt idx="78">
                  <c:v>0.594069684270363</c:v>
                </c:pt>
                <c:pt idx="79">
                  <c:v>0.49075641431186401</c:v>
                </c:pt>
                <c:pt idx="80">
                  <c:v>0.40554953692011397</c:v>
                </c:pt>
                <c:pt idx="81">
                  <c:v>0.34143610929388502</c:v>
                </c:pt>
                <c:pt idx="82">
                  <c:v>0.49102984557010798</c:v>
                </c:pt>
                <c:pt idx="83">
                  <c:v>0.42187104095221301</c:v>
                </c:pt>
                <c:pt idx="84">
                  <c:v>0.41589697456013502</c:v>
                </c:pt>
                <c:pt idx="85">
                  <c:v>0.488240656889604</c:v>
                </c:pt>
                <c:pt idx="86">
                  <c:v>0.35377974611865798</c:v>
                </c:pt>
                <c:pt idx="87">
                  <c:v>0.41113677802846399</c:v>
                </c:pt>
                <c:pt idx="88">
                  <c:v>0.28923650915288102</c:v>
                </c:pt>
                <c:pt idx="89">
                  <c:v>0.328884502304432</c:v>
                </c:pt>
                <c:pt idx="90">
                  <c:v>0.36815131407122598</c:v>
                </c:pt>
                <c:pt idx="91">
                  <c:v>0.243826645224235</c:v>
                </c:pt>
                <c:pt idx="92">
                  <c:v>0.24057151350834699</c:v>
                </c:pt>
                <c:pt idx="93">
                  <c:v>0.41436436603158899</c:v>
                </c:pt>
                <c:pt idx="94">
                  <c:v>0.339359388547675</c:v>
                </c:pt>
                <c:pt idx="95">
                  <c:v>0.23724338328570799</c:v>
                </c:pt>
                <c:pt idx="96">
                  <c:v>0.27612713374331199</c:v>
                </c:pt>
                <c:pt idx="97">
                  <c:v>0.42143049699483198</c:v>
                </c:pt>
                <c:pt idx="98">
                  <c:v>0.23933360309061899</c:v>
                </c:pt>
                <c:pt idx="99">
                  <c:v>0.22843338522203999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23-4021-81E9-2AF33AF5D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Feuil1!$J$6:$J$105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91-4D71-972E-185F28BD7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Feuil1!$M$6:$M$105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1A-4689-8942-0EF1312B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Feuil1!$O$6:$O$105</c:f>
              <c:numCache>
                <c:formatCode>General</c:formatCode>
                <c:ptCount val="100"/>
                <c:pt idx="0">
                  <c:v>0.37608112405741101</c:v>
                </c:pt>
                <c:pt idx="1">
                  <c:v>0.57466604158065804</c:v>
                </c:pt>
                <c:pt idx="2">
                  <c:v>0.37950770325989303</c:v>
                </c:pt>
                <c:pt idx="3">
                  <c:v>0.61213417403905401</c:v>
                </c:pt>
                <c:pt idx="4">
                  <c:v>0.420604245205562</c:v>
                </c:pt>
                <c:pt idx="5">
                  <c:v>0.48961240797587102</c:v>
                </c:pt>
                <c:pt idx="6">
                  <c:v>0.72038025356305901</c:v>
                </c:pt>
                <c:pt idx="7">
                  <c:v>0.36933819514155303</c:v>
                </c:pt>
                <c:pt idx="8">
                  <c:v>0.34748724092431599</c:v>
                </c:pt>
                <c:pt idx="9">
                  <c:v>0.31612273752428399</c:v>
                </c:pt>
                <c:pt idx="10">
                  <c:v>0.33759849580113799</c:v>
                </c:pt>
                <c:pt idx="11">
                  <c:v>0.44268571128044298</c:v>
                </c:pt>
                <c:pt idx="12">
                  <c:v>0.50687459245241795</c:v>
                </c:pt>
                <c:pt idx="13">
                  <c:v>0.61792225171811099</c:v>
                </c:pt>
                <c:pt idx="14">
                  <c:v>0.68711339232322899</c:v>
                </c:pt>
                <c:pt idx="15">
                  <c:v>0.35734737868347499</c:v>
                </c:pt>
                <c:pt idx="16">
                  <c:v>0.28239054706199801</c:v>
                </c:pt>
                <c:pt idx="17">
                  <c:v>0.33500699010325702</c:v>
                </c:pt>
                <c:pt idx="18">
                  <c:v>0.45883594700350799</c:v>
                </c:pt>
                <c:pt idx="19">
                  <c:v>0.483164628878409</c:v>
                </c:pt>
                <c:pt idx="20">
                  <c:v>0.56444148640098402</c:v>
                </c:pt>
                <c:pt idx="21">
                  <c:v>0.67809286124615598</c:v>
                </c:pt>
                <c:pt idx="22">
                  <c:v>0.75183989571560395</c:v>
                </c:pt>
                <c:pt idx="23">
                  <c:v>0.71156849362073304</c:v>
                </c:pt>
                <c:pt idx="24">
                  <c:v>0.46448370422615798</c:v>
                </c:pt>
                <c:pt idx="25">
                  <c:v>0.36932480596928902</c:v>
                </c:pt>
                <c:pt idx="26">
                  <c:v>0.21116417459167899</c:v>
                </c:pt>
                <c:pt idx="27">
                  <c:v>0.377024181366508</c:v>
                </c:pt>
                <c:pt idx="28">
                  <c:v>0.44717565089931499</c:v>
                </c:pt>
                <c:pt idx="29">
                  <c:v>0.29732286634455402</c:v>
                </c:pt>
                <c:pt idx="30">
                  <c:v>0.2864573401544</c:v>
                </c:pt>
                <c:pt idx="31">
                  <c:v>0.258564102625919</c:v>
                </c:pt>
                <c:pt idx="32">
                  <c:v>0.42255675684224803</c:v>
                </c:pt>
                <c:pt idx="33">
                  <c:v>0.351031054487845</c:v>
                </c:pt>
                <c:pt idx="34">
                  <c:v>0.41407588781856902</c:v>
                </c:pt>
                <c:pt idx="35">
                  <c:v>0.232281273403354</c:v>
                </c:pt>
                <c:pt idx="36">
                  <c:v>0.44827023998688298</c:v>
                </c:pt>
                <c:pt idx="37">
                  <c:v>0.32018391093709098</c:v>
                </c:pt>
                <c:pt idx="38">
                  <c:v>0.23735257421004299</c:v>
                </c:pt>
                <c:pt idx="39">
                  <c:v>0.43159515917367502</c:v>
                </c:pt>
                <c:pt idx="40">
                  <c:v>0.24285972660174601</c:v>
                </c:pt>
                <c:pt idx="41">
                  <c:v>0.52745291977851505</c:v>
                </c:pt>
                <c:pt idx="42">
                  <c:v>0.28968359207886002</c:v>
                </c:pt>
                <c:pt idx="43">
                  <c:v>0.342894177861223</c:v>
                </c:pt>
                <c:pt idx="44">
                  <c:v>0.37332675859833803</c:v>
                </c:pt>
                <c:pt idx="45">
                  <c:v>0.52248639290466103</c:v>
                </c:pt>
                <c:pt idx="46">
                  <c:v>0.373919288614254</c:v>
                </c:pt>
                <c:pt idx="47">
                  <c:v>0.40337026619628003</c:v>
                </c:pt>
                <c:pt idx="48">
                  <c:v>0.35176547519718798</c:v>
                </c:pt>
                <c:pt idx="49">
                  <c:v>0.50773101001333598</c:v>
                </c:pt>
                <c:pt idx="50">
                  <c:v>0.39085976362136099</c:v>
                </c:pt>
                <c:pt idx="51">
                  <c:v>0.420481076237952</c:v>
                </c:pt>
                <c:pt idx="52">
                  <c:v>0.459755914942166</c:v>
                </c:pt>
                <c:pt idx="53">
                  <c:v>0.374510546336775</c:v>
                </c:pt>
                <c:pt idx="54">
                  <c:v>0.59817324025016005</c:v>
                </c:pt>
                <c:pt idx="55">
                  <c:v>0.388629412123292</c:v>
                </c:pt>
                <c:pt idx="56">
                  <c:v>0.72687975884710398</c:v>
                </c:pt>
                <c:pt idx="57">
                  <c:v>0.749586153483359</c:v>
                </c:pt>
                <c:pt idx="58">
                  <c:v>0.710761829095092</c:v>
                </c:pt>
                <c:pt idx="59">
                  <c:v>0.75560731993115604</c:v>
                </c:pt>
                <c:pt idx="60">
                  <c:v>0.81382730363568301</c:v>
                </c:pt>
                <c:pt idx="61">
                  <c:v>0.783164469545932</c:v>
                </c:pt>
                <c:pt idx="62">
                  <c:v>0.73717282004791895</c:v>
                </c:pt>
                <c:pt idx="63">
                  <c:v>0.80517501797894997</c:v>
                </c:pt>
                <c:pt idx="64">
                  <c:v>0.81511471694696502</c:v>
                </c:pt>
                <c:pt idx="65">
                  <c:v>0.81674897953667702</c:v>
                </c:pt>
                <c:pt idx="66">
                  <c:v>0.81437443553627298</c:v>
                </c:pt>
                <c:pt idx="67">
                  <c:v>0.81643885336480704</c:v>
                </c:pt>
                <c:pt idx="68">
                  <c:v>0.81192531771235299</c:v>
                </c:pt>
                <c:pt idx="69">
                  <c:v>0.79973690528102104</c:v>
                </c:pt>
                <c:pt idx="70">
                  <c:v>0.80818927170383403</c:v>
                </c:pt>
                <c:pt idx="71">
                  <c:v>0.80789129075566202</c:v>
                </c:pt>
                <c:pt idx="72">
                  <c:v>0.77478333199000604</c:v>
                </c:pt>
                <c:pt idx="73">
                  <c:v>0.724791539697759</c:v>
                </c:pt>
                <c:pt idx="74">
                  <c:v>0.57074789434391604</c:v>
                </c:pt>
                <c:pt idx="75">
                  <c:v>0.60299403347644098</c:v>
                </c:pt>
                <c:pt idx="76">
                  <c:v>0.62910039085226899</c:v>
                </c:pt>
                <c:pt idx="77">
                  <c:v>0.647573167203088</c:v>
                </c:pt>
                <c:pt idx="78">
                  <c:v>0.61634572687876898</c:v>
                </c:pt>
                <c:pt idx="79">
                  <c:v>0.41968155475375402</c:v>
                </c:pt>
                <c:pt idx="80">
                  <c:v>0.33668117029915201</c:v>
                </c:pt>
                <c:pt idx="81">
                  <c:v>0.29082012800784701</c:v>
                </c:pt>
                <c:pt idx="82">
                  <c:v>0.49407918952956598</c:v>
                </c:pt>
                <c:pt idx="83">
                  <c:v>0.43632190991415598</c:v>
                </c:pt>
                <c:pt idx="84">
                  <c:v>0.37631818931337502</c:v>
                </c:pt>
                <c:pt idx="85">
                  <c:v>0.40914797107741002</c:v>
                </c:pt>
                <c:pt idx="86">
                  <c:v>0.27747947663309602</c:v>
                </c:pt>
                <c:pt idx="87">
                  <c:v>0.32985933225078201</c:v>
                </c:pt>
                <c:pt idx="88">
                  <c:v>0.24829527662836301</c:v>
                </c:pt>
                <c:pt idx="89">
                  <c:v>0.31561767645095701</c:v>
                </c:pt>
                <c:pt idx="90">
                  <c:v>0.321990996623231</c:v>
                </c:pt>
                <c:pt idx="91">
                  <c:v>0.21192028479118</c:v>
                </c:pt>
                <c:pt idx="92">
                  <c:v>0.18249765521918199</c:v>
                </c:pt>
                <c:pt idx="93">
                  <c:v>0.39387105639085201</c:v>
                </c:pt>
                <c:pt idx="94">
                  <c:v>0.21471796415040101</c:v>
                </c:pt>
                <c:pt idx="95">
                  <c:v>0.18124244032442199</c:v>
                </c:pt>
                <c:pt idx="96">
                  <c:v>0.202157123625445</c:v>
                </c:pt>
                <c:pt idx="97">
                  <c:v>0.40703662706414201</c:v>
                </c:pt>
                <c:pt idx="98">
                  <c:v>0.243978599903622</c:v>
                </c:pt>
                <c:pt idx="99">
                  <c:v>0.237018692675216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B2-488B-B6E9-A565F3006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Feuil1!$P$6:$P$105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2E-4044-A3C1-06184D78B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Feuil1!$O$6:$O$105</c:f>
              <c:numCache>
                <c:formatCode>General</c:formatCode>
                <c:ptCount val="100"/>
                <c:pt idx="0">
                  <c:v>0.37608112405741101</c:v>
                </c:pt>
                <c:pt idx="1">
                  <c:v>0.57466604158065804</c:v>
                </c:pt>
                <c:pt idx="2">
                  <c:v>0.37950770325989303</c:v>
                </c:pt>
                <c:pt idx="3">
                  <c:v>0.61213417403905401</c:v>
                </c:pt>
                <c:pt idx="4">
                  <c:v>0.420604245205562</c:v>
                </c:pt>
                <c:pt idx="5">
                  <c:v>0.48961240797587102</c:v>
                </c:pt>
                <c:pt idx="6">
                  <c:v>0.72038025356305901</c:v>
                </c:pt>
                <c:pt idx="7">
                  <c:v>0.36933819514155303</c:v>
                </c:pt>
                <c:pt idx="8">
                  <c:v>0.34748724092431599</c:v>
                </c:pt>
                <c:pt idx="9">
                  <c:v>0.31612273752428399</c:v>
                </c:pt>
                <c:pt idx="10">
                  <c:v>0.33759849580113799</c:v>
                </c:pt>
                <c:pt idx="11">
                  <c:v>0.44268571128044298</c:v>
                </c:pt>
                <c:pt idx="12">
                  <c:v>0.50687459245241795</c:v>
                </c:pt>
                <c:pt idx="13">
                  <c:v>0.61792225171811099</c:v>
                </c:pt>
                <c:pt idx="14">
                  <c:v>0.68711339232322899</c:v>
                </c:pt>
                <c:pt idx="15">
                  <c:v>0.35734737868347499</c:v>
                </c:pt>
                <c:pt idx="16">
                  <c:v>0.28239054706199801</c:v>
                </c:pt>
                <c:pt idx="17">
                  <c:v>0.33500699010325702</c:v>
                </c:pt>
                <c:pt idx="18">
                  <c:v>0.45883594700350799</c:v>
                </c:pt>
                <c:pt idx="19">
                  <c:v>0.483164628878409</c:v>
                </c:pt>
                <c:pt idx="20">
                  <c:v>0.56444148640098402</c:v>
                </c:pt>
                <c:pt idx="21">
                  <c:v>0.67809286124615598</c:v>
                </c:pt>
                <c:pt idx="22">
                  <c:v>0.75183989571560395</c:v>
                </c:pt>
                <c:pt idx="23">
                  <c:v>0.71156849362073304</c:v>
                </c:pt>
                <c:pt idx="24">
                  <c:v>0.46448370422615798</c:v>
                </c:pt>
                <c:pt idx="25">
                  <c:v>0.36932480596928902</c:v>
                </c:pt>
                <c:pt idx="26">
                  <c:v>0.21116417459167899</c:v>
                </c:pt>
                <c:pt idx="27">
                  <c:v>0.377024181366508</c:v>
                </c:pt>
                <c:pt idx="28">
                  <c:v>0.44717565089931499</c:v>
                </c:pt>
                <c:pt idx="29">
                  <c:v>0.29732286634455402</c:v>
                </c:pt>
                <c:pt idx="30">
                  <c:v>0.2864573401544</c:v>
                </c:pt>
                <c:pt idx="31">
                  <c:v>0.258564102625919</c:v>
                </c:pt>
                <c:pt idx="32">
                  <c:v>0.42255675684224803</c:v>
                </c:pt>
                <c:pt idx="33">
                  <c:v>0.351031054487845</c:v>
                </c:pt>
                <c:pt idx="34">
                  <c:v>0.41407588781856902</c:v>
                </c:pt>
                <c:pt idx="35">
                  <c:v>0.232281273403354</c:v>
                </c:pt>
                <c:pt idx="36">
                  <c:v>0.44827023998688298</c:v>
                </c:pt>
                <c:pt idx="37">
                  <c:v>0.32018391093709098</c:v>
                </c:pt>
                <c:pt idx="38">
                  <c:v>0.23735257421004299</c:v>
                </c:pt>
                <c:pt idx="39">
                  <c:v>0.43159515917367502</c:v>
                </c:pt>
                <c:pt idx="40">
                  <c:v>0.24285972660174601</c:v>
                </c:pt>
                <c:pt idx="41">
                  <c:v>0.52745291977851505</c:v>
                </c:pt>
                <c:pt idx="42">
                  <c:v>0.28968359207886002</c:v>
                </c:pt>
                <c:pt idx="43">
                  <c:v>0.342894177861223</c:v>
                </c:pt>
                <c:pt idx="44">
                  <c:v>0.37332675859833803</c:v>
                </c:pt>
                <c:pt idx="45">
                  <c:v>0.52248639290466103</c:v>
                </c:pt>
                <c:pt idx="46">
                  <c:v>0.373919288614254</c:v>
                </c:pt>
                <c:pt idx="47">
                  <c:v>0.40337026619628003</c:v>
                </c:pt>
                <c:pt idx="48">
                  <c:v>0.35176547519718798</c:v>
                </c:pt>
                <c:pt idx="49">
                  <c:v>0.50773101001333598</c:v>
                </c:pt>
                <c:pt idx="50">
                  <c:v>0.39085976362136099</c:v>
                </c:pt>
                <c:pt idx="51">
                  <c:v>0.420481076237952</c:v>
                </c:pt>
                <c:pt idx="52">
                  <c:v>0.459755914942166</c:v>
                </c:pt>
                <c:pt idx="53">
                  <c:v>0.374510546336775</c:v>
                </c:pt>
                <c:pt idx="54">
                  <c:v>0.59817324025016005</c:v>
                </c:pt>
                <c:pt idx="55">
                  <c:v>0.388629412123292</c:v>
                </c:pt>
                <c:pt idx="56">
                  <c:v>0.72687975884710398</c:v>
                </c:pt>
                <c:pt idx="57">
                  <c:v>0.749586153483359</c:v>
                </c:pt>
                <c:pt idx="58">
                  <c:v>0.710761829095092</c:v>
                </c:pt>
                <c:pt idx="59">
                  <c:v>0.75560731993115604</c:v>
                </c:pt>
                <c:pt idx="60">
                  <c:v>0.81382730363568301</c:v>
                </c:pt>
                <c:pt idx="61">
                  <c:v>0.783164469545932</c:v>
                </c:pt>
                <c:pt idx="62">
                  <c:v>0.73717282004791895</c:v>
                </c:pt>
                <c:pt idx="63">
                  <c:v>0.80517501797894997</c:v>
                </c:pt>
                <c:pt idx="64">
                  <c:v>0.81511471694696502</c:v>
                </c:pt>
                <c:pt idx="65">
                  <c:v>0.81674897953667702</c:v>
                </c:pt>
                <c:pt idx="66">
                  <c:v>0.81437443553627298</c:v>
                </c:pt>
                <c:pt idx="67">
                  <c:v>0.81643885336480704</c:v>
                </c:pt>
                <c:pt idx="68">
                  <c:v>0.81192531771235299</c:v>
                </c:pt>
                <c:pt idx="69">
                  <c:v>0.79973690528102104</c:v>
                </c:pt>
                <c:pt idx="70">
                  <c:v>0.80818927170383403</c:v>
                </c:pt>
                <c:pt idx="71">
                  <c:v>0.80789129075566202</c:v>
                </c:pt>
                <c:pt idx="72">
                  <c:v>0.77478333199000604</c:v>
                </c:pt>
                <c:pt idx="73">
                  <c:v>0.724791539697759</c:v>
                </c:pt>
                <c:pt idx="74">
                  <c:v>0.57074789434391604</c:v>
                </c:pt>
                <c:pt idx="75">
                  <c:v>0.60299403347644098</c:v>
                </c:pt>
                <c:pt idx="76">
                  <c:v>0.62910039085226899</c:v>
                </c:pt>
                <c:pt idx="77">
                  <c:v>0.647573167203088</c:v>
                </c:pt>
                <c:pt idx="78">
                  <c:v>0.61634572687876898</c:v>
                </c:pt>
                <c:pt idx="79">
                  <c:v>0.41968155475375402</c:v>
                </c:pt>
                <c:pt idx="80">
                  <c:v>0.33668117029915201</c:v>
                </c:pt>
                <c:pt idx="81">
                  <c:v>0.29082012800784701</c:v>
                </c:pt>
                <c:pt idx="82">
                  <c:v>0.49407918952956598</c:v>
                </c:pt>
                <c:pt idx="83">
                  <c:v>0.43632190991415598</c:v>
                </c:pt>
                <c:pt idx="84">
                  <c:v>0.37631818931337502</c:v>
                </c:pt>
                <c:pt idx="85">
                  <c:v>0.40914797107741002</c:v>
                </c:pt>
                <c:pt idx="86">
                  <c:v>0.27747947663309602</c:v>
                </c:pt>
                <c:pt idx="87">
                  <c:v>0.32985933225078201</c:v>
                </c:pt>
                <c:pt idx="88">
                  <c:v>0.24829527662836301</c:v>
                </c:pt>
                <c:pt idx="89">
                  <c:v>0.31561767645095701</c:v>
                </c:pt>
                <c:pt idx="90">
                  <c:v>0.321990996623231</c:v>
                </c:pt>
                <c:pt idx="91">
                  <c:v>0.21192028479118</c:v>
                </c:pt>
                <c:pt idx="92">
                  <c:v>0.18249765521918199</c:v>
                </c:pt>
                <c:pt idx="93">
                  <c:v>0.39387105639085201</c:v>
                </c:pt>
                <c:pt idx="94">
                  <c:v>0.21471796415040101</c:v>
                </c:pt>
                <c:pt idx="95">
                  <c:v>0.18124244032442199</c:v>
                </c:pt>
                <c:pt idx="96">
                  <c:v>0.202157123625445</c:v>
                </c:pt>
                <c:pt idx="97">
                  <c:v>0.40703662706414201</c:v>
                </c:pt>
                <c:pt idx="98">
                  <c:v>0.243978599903622</c:v>
                </c:pt>
                <c:pt idx="99">
                  <c:v>0.237018692675216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9E-4B3D-B6C7-02D1264EA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Feuil1!$T$6:$T$105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B-4BC9-84D8-23EECAFA0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Feuil1!$X$6:$X$105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6A-4EEA-B29C-86D0545F8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Feuil1!$W$6:$W$105</c:f>
              <c:numCache>
                <c:formatCode>General</c:formatCode>
                <c:ptCount val="100"/>
                <c:pt idx="0">
                  <c:v>2.1452432746465199E-2</c:v>
                </c:pt>
                <c:pt idx="1">
                  <c:v>0.20467083256350299</c:v>
                </c:pt>
                <c:pt idx="2">
                  <c:v>1.8230458593907001E-2</c:v>
                </c:pt>
                <c:pt idx="3">
                  <c:v>0.26955870737535698</c:v>
                </c:pt>
                <c:pt idx="4">
                  <c:v>1.7917998966051001E-2</c:v>
                </c:pt>
                <c:pt idx="5">
                  <c:v>0.932718521131088</c:v>
                </c:pt>
                <c:pt idx="6">
                  <c:v>0.79326143379482605</c:v>
                </c:pt>
                <c:pt idx="7">
                  <c:v>2.50314485935225E-2</c:v>
                </c:pt>
                <c:pt idx="8">
                  <c:v>2.2783334428735699E-2</c:v>
                </c:pt>
                <c:pt idx="9">
                  <c:v>1.47295384315383E-2</c:v>
                </c:pt>
                <c:pt idx="10">
                  <c:v>1.6488059423897399E-2</c:v>
                </c:pt>
                <c:pt idx="11">
                  <c:v>3.0968270371617101E-2</c:v>
                </c:pt>
                <c:pt idx="12">
                  <c:v>0.29725973496706198</c:v>
                </c:pt>
                <c:pt idx="13">
                  <c:v>0.10072097430190401</c:v>
                </c:pt>
                <c:pt idx="14">
                  <c:v>4.8106966137696099E-2</c:v>
                </c:pt>
                <c:pt idx="15">
                  <c:v>2.2620585945186601E-2</c:v>
                </c:pt>
                <c:pt idx="16">
                  <c:v>1.28644632839287E-2</c:v>
                </c:pt>
                <c:pt idx="17">
                  <c:v>2.3714511504386301E-2</c:v>
                </c:pt>
                <c:pt idx="18">
                  <c:v>0.10493481303513599</c:v>
                </c:pt>
                <c:pt idx="19">
                  <c:v>0.17277118632687499</c:v>
                </c:pt>
                <c:pt idx="20">
                  <c:v>4.4014823668229397E-2</c:v>
                </c:pt>
                <c:pt idx="21">
                  <c:v>0.97385873848365401</c:v>
                </c:pt>
                <c:pt idx="22">
                  <c:v>0.93267632088895602</c:v>
                </c:pt>
                <c:pt idx="23">
                  <c:v>0.211288834193711</c:v>
                </c:pt>
                <c:pt idx="24">
                  <c:v>2.0831721148427601E-2</c:v>
                </c:pt>
                <c:pt idx="25">
                  <c:v>8.2937350950708297E-2</c:v>
                </c:pt>
                <c:pt idx="26">
                  <c:v>1.29427182547171E-2</c:v>
                </c:pt>
                <c:pt idx="27">
                  <c:v>1.8466367006217101E-2</c:v>
                </c:pt>
                <c:pt idx="28">
                  <c:v>2.61957037872667E-2</c:v>
                </c:pt>
                <c:pt idx="29">
                  <c:v>4.2939525668089201E-2</c:v>
                </c:pt>
                <c:pt idx="30">
                  <c:v>1.31024317831385E-2</c:v>
                </c:pt>
                <c:pt idx="31">
                  <c:v>1.44016676786552E-2</c:v>
                </c:pt>
                <c:pt idx="32">
                  <c:v>1.7757651651660499E-2</c:v>
                </c:pt>
                <c:pt idx="33">
                  <c:v>1.8869400111287401E-2</c:v>
                </c:pt>
                <c:pt idx="34">
                  <c:v>7.4946319517371199E-2</c:v>
                </c:pt>
                <c:pt idx="35">
                  <c:v>1.3314844397331001E-2</c:v>
                </c:pt>
                <c:pt idx="36">
                  <c:v>3.60958254606688E-2</c:v>
                </c:pt>
                <c:pt idx="37">
                  <c:v>1.87027995945536E-2</c:v>
                </c:pt>
                <c:pt idx="38">
                  <c:v>1.38756548044029E-2</c:v>
                </c:pt>
                <c:pt idx="39">
                  <c:v>1.53957520088883E-2</c:v>
                </c:pt>
                <c:pt idx="40">
                  <c:v>1.45781559363328E-2</c:v>
                </c:pt>
                <c:pt idx="41">
                  <c:v>6.3264096859429297E-2</c:v>
                </c:pt>
                <c:pt idx="42">
                  <c:v>1.5334896305657601E-2</c:v>
                </c:pt>
                <c:pt idx="43">
                  <c:v>1.8399819671262301E-2</c:v>
                </c:pt>
                <c:pt idx="44">
                  <c:v>1.8518192652148199E-2</c:v>
                </c:pt>
                <c:pt idx="45">
                  <c:v>5.5371590555827098E-2</c:v>
                </c:pt>
                <c:pt idx="46">
                  <c:v>3.4730725970690199E-2</c:v>
                </c:pt>
                <c:pt idx="47">
                  <c:v>1.53632234612815E-2</c:v>
                </c:pt>
                <c:pt idx="48">
                  <c:v>1.63106730724841E-2</c:v>
                </c:pt>
                <c:pt idx="49">
                  <c:v>7.4617223542668795E-2</c:v>
                </c:pt>
                <c:pt idx="50">
                  <c:v>2.2880997250078399E-2</c:v>
                </c:pt>
                <c:pt idx="51">
                  <c:v>1.4294192207238E-2</c:v>
                </c:pt>
                <c:pt idx="52">
                  <c:v>1.5435821107879199E-2</c:v>
                </c:pt>
                <c:pt idx="53">
                  <c:v>2.1905168168898901E-2</c:v>
                </c:pt>
                <c:pt idx="54">
                  <c:v>0.28596940576859398</c:v>
                </c:pt>
                <c:pt idx="55">
                  <c:v>1.7290199572435699E-2</c:v>
                </c:pt>
                <c:pt idx="56">
                  <c:v>0.85059850165036599</c:v>
                </c:pt>
                <c:pt idx="57">
                  <c:v>0.99211582685806499</c:v>
                </c:pt>
                <c:pt idx="58">
                  <c:v>0.30646860592508501</c:v>
                </c:pt>
                <c:pt idx="59">
                  <c:v>0.92813668916422298</c:v>
                </c:pt>
                <c:pt idx="60">
                  <c:v>0.97802425128863402</c:v>
                </c:pt>
                <c:pt idx="61">
                  <c:v>0.97977384888221097</c:v>
                </c:pt>
                <c:pt idx="62">
                  <c:v>7.7197600784186499E-2</c:v>
                </c:pt>
                <c:pt idx="63">
                  <c:v>0.99645335489555698</c:v>
                </c:pt>
                <c:pt idx="64">
                  <c:v>0.99717247279189203</c:v>
                </c:pt>
                <c:pt idx="65">
                  <c:v>0.99743204360229798</c:v>
                </c:pt>
                <c:pt idx="66">
                  <c:v>0.99716621380760095</c:v>
                </c:pt>
                <c:pt idx="67">
                  <c:v>0.99736652576921603</c:v>
                </c:pt>
                <c:pt idx="68">
                  <c:v>0.99499170461228903</c:v>
                </c:pt>
                <c:pt idx="69">
                  <c:v>0.97029726644772796</c:v>
                </c:pt>
                <c:pt idx="70">
                  <c:v>0.97967604508144102</c:v>
                </c:pt>
                <c:pt idx="71">
                  <c:v>0.97814853627286003</c:v>
                </c:pt>
                <c:pt idx="72">
                  <c:v>0.97809920472877199</c:v>
                </c:pt>
                <c:pt idx="73">
                  <c:v>0.30303932173144899</c:v>
                </c:pt>
                <c:pt idx="74">
                  <c:v>5.2345384263662399E-2</c:v>
                </c:pt>
                <c:pt idx="75">
                  <c:v>4.4885867701778499E-2</c:v>
                </c:pt>
                <c:pt idx="76">
                  <c:v>3.7482997192378097E-2</c:v>
                </c:pt>
                <c:pt idx="77">
                  <c:v>3.5816945502934398E-2</c:v>
                </c:pt>
                <c:pt idx="78">
                  <c:v>6.7028585745608604E-2</c:v>
                </c:pt>
                <c:pt idx="79">
                  <c:v>1.8477274564108699E-2</c:v>
                </c:pt>
                <c:pt idx="80">
                  <c:v>5.2137315055605302E-2</c:v>
                </c:pt>
                <c:pt idx="81">
                  <c:v>1.5177860749875999E-2</c:v>
                </c:pt>
                <c:pt idx="82">
                  <c:v>4.1792437372577103E-2</c:v>
                </c:pt>
                <c:pt idx="83">
                  <c:v>2.15327992955829E-2</c:v>
                </c:pt>
                <c:pt idx="84">
                  <c:v>2.0819756429094598E-2</c:v>
                </c:pt>
                <c:pt idx="85">
                  <c:v>2.6296630347988299E-2</c:v>
                </c:pt>
                <c:pt idx="86">
                  <c:v>1.1716843512472701E-2</c:v>
                </c:pt>
                <c:pt idx="87">
                  <c:v>1.59394826809909E-2</c:v>
                </c:pt>
                <c:pt idx="88">
                  <c:v>1.26592622867427E-2</c:v>
                </c:pt>
                <c:pt idx="89">
                  <c:v>1.1569112682999899E-2</c:v>
                </c:pt>
                <c:pt idx="90">
                  <c:v>7.0375515641787803E-2</c:v>
                </c:pt>
                <c:pt idx="91">
                  <c:v>1.21950045072608E-2</c:v>
                </c:pt>
                <c:pt idx="92">
                  <c:v>1.21441434697629E-2</c:v>
                </c:pt>
                <c:pt idx="93">
                  <c:v>1.50442458070007E-2</c:v>
                </c:pt>
                <c:pt idx="94">
                  <c:v>1.37089367240664E-2</c:v>
                </c:pt>
                <c:pt idx="95">
                  <c:v>1.18494141224866E-2</c:v>
                </c:pt>
                <c:pt idx="96">
                  <c:v>1.22064617177536E-2</c:v>
                </c:pt>
                <c:pt idx="97">
                  <c:v>1.9970651025679499E-2</c:v>
                </c:pt>
                <c:pt idx="98">
                  <c:v>1.17247792826709E-2</c:v>
                </c:pt>
                <c:pt idx="99">
                  <c:v>1.30586248751521E-2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94-4B91-ADB5-9B472A83B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Feuil1!$AA$6:$AA$105</c:f>
              <c:numCache>
                <c:formatCode>General</c:formatCode>
                <c:ptCount val="100"/>
                <c:pt idx="0">
                  <c:v>1.87539462873937E-2</c:v>
                </c:pt>
                <c:pt idx="1">
                  <c:v>1.9057656371146599E-2</c:v>
                </c:pt>
                <c:pt idx="2">
                  <c:v>1.8766601924590801E-2</c:v>
                </c:pt>
                <c:pt idx="3">
                  <c:v>0.23484342361689201</c:v>
                </c:pt>
                <c:pt idx="4">
                  <c:v>1.8746776750547599E-2</c:v>
                </c:pt>
                <c:pt idx="5">
                  <c:v>0.26287486020592299</c:v>
                </c:pt>
                <c:pt idx="6">
                  <c:v>2.6868557097315199E-2</c:v>
                </c:pt>
                <c:pt idx="7">
                  <c:v>1.8476346305337399E-2</c:v>
                </c:pt>
                <c:pt idx="8">
                  <c:v>1.8853732561755199E-2</c:v>
                </c:pt>
                <c:pt idx="9">
                  <c:v>1.8753038493096098E-2</c:v>
                </c:pt>
                <c:pt idx="10">
                  <c:v>1.8936752771158701E-2</c:v>
                </c:pt>
                <c:pt idx="11">
                  <c:v>1.86989808237434E-2</c:v>
                </c:pt>
                <c:pt idx="12">
                  <c:v>1.8725930602819001E-2</c:v>
                </c:pt>
                <c:pt idx="13">
                  <c:v>1.8220648229092602E-2</c:v>
                </c:pt>
                <c:pt idx="14">
                  <c:v>1.8830515725922901E-2</c:v>
                </c:pt>
                <c:pt idx="15">
                  <c:v>1.9092135674820099E-2</c:v>
                </c:pt>
                <c:pt idx="16">
                  <c:v>1.8753038493096098E-2</c:v>
                </c:pt>
                <c:pt idx="17">
                  <c:v>1.9043736506374E-2</c:v>
                </c:pt>
                <c:pt idx="18">
                  <c:v>2.5685474256862299E-2</c:v>
                </c:pt>
                <c:pt idx="19">
                  <c:v>1.9309479007661799E-2</c:v>
                </c:pt>
                <c:pt idx="20">
                  <c:v>1.9146053410401799E-2</c:v>
                </c:pt>
                <c:pt idx="21">
                  <c:v>3.09758240670245E-2</c:v>
                </c:pt>
                <c:pt idx="22">
                  <c:v>3.0982359281368301E-2</c:v>
                </c:pt>
                <c:pt idx="23">
                  <c:v>1.9877304838074799E-2</c:v>
                </c:pt>
                <c:pt idx="24">
                  <c:v>1.88258533857453E-2</c:v>
                </c:pt>
                <c:pt idx="25">
                  <c:v>1.8596985865727101E-2</c:v>
                </c:pt>
                <c:pt idx="26">
                  <c:v>1.8769163322087602E-2</c:v>
                </c:pt>
                <c:pt idx="27">
                  <c:v>1.8790366909090899E-2</c:v>
                </c:pt>
                <c:pt idx="28">
                  <c:v>1.9151938562719999E-2</c:v>
                </c:pt>
                <c:pt idx="29">
                  <c:v>1.83147901004624E-2</c:v>
                </c:pt>
                <c:pt idx="30">
                  <c:v>1.8753038493096098E-2</c:v>
                </c:pt>
                <c:pt idx="31">
                  <c:v>1.8753038493096098E-2</c:v>
                </c:pt>
                <c:pt idx="32">
                  <c:v>1.94096061961615E-2</c:v>
                </c:pt>
                <c:pt idx="33">
                  <c:v>1.9242488995871401E-2</c:v>
                </c:pt>
                <c:pt idx="34">
                  <c:v>2.8305876397356201E-2</c:v>
                </c:pt>
                <c:pt idx="35">
                  <c:v>1.88247222977715E-2</c:v>
                </c:pt>
                <c:pt idx="36">
                  <c:v>1.8693485760372299E-2</c:v>
                </c:pt>
                <c:pt idx="37">
                  <c:v>1.8848384524358101E-2</c:v>
                </c:pt>
                <c:pt idx="38">
                  <c:v>1.8753766636040999E-2</c:v>
                </c:pt>
                <c:pt idx="39">
                  <c:v>1.8830103637764498E-2</c:v>
                </c:pt>
                <c:pt idx="40">
                  <c:v>1.87720738392535E-2</c:v>
                </c:pt>
                <c:pt idx="41">
                  <c:v>1.8952574484021101E-2</c:v>
                </c:pt>
                <c:pt idx="42">
                  <c:v>1.8751699904941001E-2</c:v>
                </c:pt>
                <c:pt idx="43">
                  <c:v>1.9458876573960299E-2</c:v>
                </c:pt>
                <c:pt idx="44">
                  <c:v>1.87220637747125E-2</c:v>
                </c:pt>
                <c:pt idx="45">
                  <c:v>1.8352898140941501E-2</c:v>
                </c:pt>
                <c:pt idx="46">
                  <c:v>1.8737650531845802E-2</c:v>
                </c:pt>
                <c:pt idx="47">
                  <c:v>1.8807783476812698E-2</c:v>
                </c:pt>
                <c:pt idx="48">
                  <c:v>1.8772843826768301E-2</c:v>
                </c:pt>
                <c:pt idx="49">
                  <c:v>1.9557278357248201E-2</c:v>
                </c:pt>
                <c:pt idx="50">
                  <c:v>1.8777757975005801E-2</c:v>
                </c:pt>
                <c:pt idx="51">
                  <c:v>1.87776205206764E-2</c:v>
                </c:pt>
                <c:pt idx="52">
                  <c:v>1.87763444848358E-2</c:v>
                </c:pt>
                <c:pt idx="53">
                  <c:v>1.8689034384643598E-2</c:v>
                </c:pt>
                <c:pt idx="54">
                  <c:v>1.8337490082041899E-2</c:v>
                </c:pt>
                <c:pt idx="55">
                  <c:v>1.8761547211182901E-2</c:v>
                </c:pt>
                <c:pt idx="56">
                  <c:v>0.21208098105464801</c:v>
                </c:pt>
                <c:pt idx="57">
                  <c:v>2.11498050707777E-2</c:v>
                </c:pt>
                <c:pt idx="58">
                  <c:v>0.43592880640253501</c:v>
                </c:pt>
                <c:pt idx="59">
                  <c:v>2.6331672918123501E-2</c:v>
                </c:pt>
                <c:pt idx="60">
                  <c:v>0.69315161062385799</c:v>
                </c:pt>
                <c:pt idx="61">
                  <c:v>0.86430633126041301</c:v>
                </c:pt>
                <c:pt idx="62">
                  <c:v>2.2918071077490301E-2</c:v>
                </c:pt>
                <c:pt idx="63">
                  <c:v>0.99364788290789396</c:v>
                </c:pt>
                <c:pt idx="64">
                  <c:v>0.996997850704609</c:v>
                </c:pt>
                <c:pt idx="65">
                  <c:v>0.99686320118231997</c:v>
                </c:pt>
                <c:pt idx="66">
                  <c:v>0.99751716867369</c:v>
                </c:pt>
                <c:pt idx="67">
                  <c:v>0.997201445707111</c:v>
                </c:pt>
                <c:pt idx="68">
                  <c:v>0.99260468504198496</c:v>
                </c:pt>
                <c:pt idx="69">
                  <c:v>0.69299552957476096</c:v>
                </c:pt>
                <c:pt idx="70">
                  <c:v>0.77113662864411703</c:v>
                </c:pt>
                <c:pt idx="71">
                  <c:v>0.54517579351379297</c:v>
                </c:pt>
                <c:pt idx="72">
                  <c:v>2.2099264999929698E-2</c:v>
                </c:pt>
                <c:pt idx="73">
                  <c:v>3.4130488571796298E-2</c:v>
                </c:pt>
                <c:pt idx="74">
                  <c:v>1.93055543112555E-2</c:v>
                </c:pt>
                <c:pt idx="75">
                  <c:v>1.99750037983039E-2</c:v>
                </c:pt>
                <c:pt idx="76">
                  <c:v>2.0161826784092E-2</c:v>
                </c:pt>
                <c:pt idx="77">
                  <c:v>2.75474602028218E-2</c:v>
                </c:pt>
                <c:pt idx="78">
                  <c:v>1.8702062507530901E-2</c:v>
                </c:pt>
                <c:pt idx="79">
                  <c:v>1.9065269707837E-2</c:v>
                </c:pt>
                <c:pt idx="80">
                  <c:v>1.8576903987575499E-2</c:v>
                </c:pt>
                <c:pt idx="81">
                  <c:v>1.8859714980838601E-2</c:v>
                </c:pt>
                <c:pt idx="82">
                  <c:v>2.0484108889420798E-2</c:v>
                </c:pt>
                <c:pt idx="83">
                  <c:v>1.8551288241255501E-2</c:v>
                </c:pt>
                <c:pt idx="84">
                  <c:v>1.8795937289490201E-2</c:v>
                </c:pt>
                <c:pt idx="85">
                  <c:v>1.8749291420209101E-2</c:v>
                </c:pt>
                <c:pt idx="86">
                  <c:v>1.8753197873901201E-2</c:v>
                </c:pt>
                <c:pt idx="87">
                  <c:v>1.8753038493096098E-2</c:v>
                </c:pt>
                <c:pt idx="88">
                  <c:v>1.8768387216320698E-2</c:v>
                </c:pt>
                <c:pt idx="89">
                  <c:v>1.8753038493096098E-2</c:v>
                </c:pt>
                <c:pt idx="90">
                  <c:v>1.8295162208672701E-2</c:v>
                </c:pt>
                <c:pt idx="91">
                  <c:v>1.8780999774627601E-2</c:v>
                </c:pt>
                <c:pt idx="92">
                  <c:v>1.7223704004699799E-2</c:v>
                </c:pt>
                <c:pt idx="93">
                  <c:v>1.87573285318226E-2</c:v>
                </c:pt>
                <c:pt idx="94">
                  <c:v>1.8753038493096098E-2</c:v>
                </c:pt>
                <c:pt idx="95">
                  <c:v>1.8754095634974401E-2</c:v>
                </c:pt>
                <c:pt idx="96">
                  <c:v>1.8753038493096098E-2</c:v>
                </c:pt>
                <c:pt idx="97">
                  <c:v>1.78190409577237E-2</c:v>
                </c:pt>
                <c:pt idx="98">
                  <c:v>1.8753038493096098E-2</c:v>
                </c:pt>
                <c:pt idx="99">
                  <c:v>1.8756286225854901E-2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F-47E0-9699-0BF89C1F3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Feuil1!$AB$6:$AB$105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89-491C-B03B-81DC207A8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FILE 16 GROUND TRUTH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4437464311087696E-2"/>
          <c:y val="5.4811697568464393E-2"/>
          <c:w val="0.84508369895898927"/>
          <c:h val="0.899346400048705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[1]Feuil1!$A$2:$A$101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[1]Feuil5!$V$2:$V$101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4-4112-9F6D-8BBB8E82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56623"/>
        <c:axId val="1212826703"/>
      </c:scatterChart>
      <c:valAx>
        <c:axId val="115145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6703"/>
        <c:crosses val="autoZero"/>
        <c:crossBetween val="midCat"/>
      </c:valAx>
      <c:valAx>
        <c:axId val="12128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566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17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Feuil2!$S$3:$S$102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26-4254-A77E-CC274A0EE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17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Feuil2!$V$3:$V$102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3-434F-9F12-4448A5BB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18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Feuil2!$AE$3:$AE$102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FC-4675-8555-E6AEB05A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18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Feuil2!$AH$3:$AH$102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D-4F1F-B1CB-24B70D308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Feuil2!$D$3:$D$102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0-41FD-BBF0-1BD10589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5E-4D85-8291-F078E315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EF-4963-859D-CF2E44E2D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18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Feuil2!$AO$3:$AO$302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0D-465E-9549-05DC55D4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18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Feuil2!$AR$3:$AR$303</c:f>
              <c:numCache>
                <c:formatCode>General</c:formatCode>
                <c:ptCount val="301"/>
                <c:pt idx="0">
                  <c:v>1.6578464005866901E-3</c:v>
                </c:pt>
                <c:pt idx="1">
                  <c:v>1.4361038866616701E-3</c:v>
                </c:pt>
                <c:pt idx="2">
                  <c:v>1.60011703552324E-3</c:v>
                </c:pt>
                <c:pt idx="3">
                  <c:v>1.46538893561214E-3</c:v>
                </c:pt>
                <c:pt idx="4">
                  <c:v>1.6106807755398699E-3</c:v>
                </c:pt>
                <c:pt idx="5">
                  <c:v>1.51901130808492E-3</c:v>
                </c:pt>
                <c:pt idx="6">
                  <c:v>1.3174528835831899E-3</c:v>
                </c:pt>
                <c:pt idx="7">
                  <c:v>1.64634638761085E-3</c:v>
                </c:pt>
                <c:pt idx="8">
                  <c:v>1.7869733720844801E-3</c:v>
                </c:pt>
                <c:pt idx="9">
                  <c:v>1.6963716488351899E-3</c:v>
                </c:pt>
                <c:pt idx="10">
                  <c:v>1.7712707610183099E-3</c:v>
                </c:pt>
                <c:pt idx="11">
                  <c:v>1.58375506620905E-3</c:v>
                </c:pt>
                <c:pt idx="12">
                  <c:v>1.55240278595763E-3</c:v>
                </c:pt>
                <c:pt idx="13">
                  <c:v>1.3889965562598201E-3</c:v>
                </c:pt>
                <c:pt idx="14">
                  <c:v>1.38540615986269E-3</c:v>
                </c:pt>
                <c:pt idx="15">
                  <c:v>1.6331957494586701E-3</c:v>
                </c:pt>
                <c:pt idx="16">
                  <c:v>1.8094793370343901E-3</c:v>
                </c:pt>
                <c:pt idx="17">
                  <c:v>1.79787052841464E-3</c:v>
                </c:pt>
                <c:pt idx="18">
                  <c:v>1.4400301562138801E-3</c:v>
                </c:pt>
                <c:pt idx="19">
                  <c:v>1.4672282328996799E-3</c:v>
                </c:pt>
                <c:pt idx="20">
                  <c:v>1.45995445621742E-3</c:v>
                </c:pt>
                <c:pt idx="21">
                  <c:v>1.43196423687706E-3</c:v>
                </c:pt>
                <c:pt idx="22">
                  <c:v>1.2952335674574001E-3</c:v>
                </c:pt>
                <c:pt idx="23">
                  <c:v>1.33082088860646E-3</c:v>
                </c:pt>
                <c:pt idx="24">
                  <c:v>1.54575364511999E-3</c:v>
                </c:pt>
                <c:pt idx="25">
                  <c:v>1.5470712194286401E-3</c:v>
                </c:pt>
                <c:pt idx="26">
                  <c:v>1.9566075649643999E-3</c:v>
                </c:pt>
                <c:pt idx="27">
                  <c:v>1.6077540377279799E-3</c:v>
                </c:pt>
                <c:pt idx="28">
                  <c:v>1.5664270228103699E-3</c:v>
                </c:pt>
                <c:pt idx="29">
                  <c:v>1.60662104104416E-3</c:v>
                </c:pt>
                <c:pt idx="30">
                  <c:v>1.8345072295469301E-3</c:v>
                </c:pt>
                <c:pt idx="31">
                  <c:v>1.7708656473438399E-3</c:v>
                </c:pt>
                <c:pt idx="32">
                  <c:v>1.56528618299368E-3</c:v>
                </c:pt>
                <c:pt idx="33">
                  <c:v>1.71657660734699E-3</c:v>
                </c:pt>
                <c:pt idx="34">
                  <c:v>1.5089437931256899E-3</c:v>
                </c:pt>
                <c:pt idx="35">
                  <c:v>1.8683646185206799E-3</c:v>
                </c:pt>
                <c:pt idx="36">
                  <c:v>1.6030703864498099E-3</c:v>
                </c:pt>
                <c:pt idx="37">
                  <c:v>1.76292942827079E-3</c:v>
                </c:pt>
                <c:pt idx="38">
                  <c:v>1.7362515739125499E-3</c:v>
                </c:pt>
                <c:pt idx="39">
                  <c:v>1.6271422622281401E-3</c:v>
                </c:pt>
                <c:pt idx="40">
                  <c:v>1.77520096944937E-3</c:v>
                </c:pt>
                <c:pt idx="41">
                  <c:v>1.41474327157608E-3</c:v>
                </c:pt>
                <c:pt idx="42">
                  <c:v>1.67986756479719E-3</c:v>
                </c:pt>
                <c:pt idx="43">
                  <c:v>1.7641359393967E-3</c:v>
                </c:pt>
                <c:pt idx="44">
                  <c:v>1.6985666733398601E-3</c:v>
                </c:pt>
                <c:pt idx="45">
                  <c:v>1.65149473317413E-3</c:v>
                </c:pt>
                <c:pt idx="46">
                  <c:v>1.6232141805113201E-3</c:v>
                </c:pt>
                <c:pt idx="47">
                  <c:v>1.64077346461029E-3</c:v>
                </c:pt>
                <c:pt idx="48">
                  <c:v>1.64759606073322E-3</c:v>
                </c:pt>
                <c:pt idx="49">
                  <c:v>1.5273924157969401E-3</c:v>
                </c:pt>
                <c:pt idx="50">
                  <c:v>1.6057760087817201E-3</c:v>
                </c:pt>
                <c:pt idx="51">
                  <c:v>1.5541477131609199E-3</c:v>
                </c:pt>
                <c:pt idx="52">
                  <c:v>1.5859898274398899E-3</c:v>
                </c:pt>
                <c:pt idx="53">
                  <c:v>1.57609512973103E-3</c:v>
                </c:pt>
                <c:pt idx="54">
                  <c:v>1.43684042158287E-3</c:v>
                </c:pt>
                <c:pt idx="55">
                  <c:v>1.6555485974664799E-3</c:v>
                </c:pt>
                <c:pt idx="56">
                  <c:v>1.31926290536066E-3</c:v>
                </c:pt>
                <c:pt idx="57">
                  <c:v>1.4210166158091001E-3</c:v>
                </c:pt>
                <c:pt idx="58">
                  <c:v>1.3247005584947501E-3</c:v>
                </c:pt>
                <c:pt idx="59">
                  <c:v>1.39195883048182E-3</c:v>
                </c:pt>
                <c:pt idx="60">
                  <c:v>1.36162366377928E-3</c:v>
                </c:pt>
                <c:pt idx="61">
                  <c:v>1.5328616285733201E-3</c:v>
                </c:pt>
                <c:pt idx="62">
                  <c:v>1.40984724048708E-3</c:v>
                </c:pt>
                <c:pt idx="63">
                  <c:v>1.2799789950117301E-3</c:v>
                </c:pt>
                <c:pt idx="64">
                  <c:v>1.3756643125917799E-3</c:v>
                </c:pt>
                <c:pt idx="65">
                  <c:v>1.4911599471419199E-3</c:v>
                </c:pt>
                <c:pt idx="66">
                  <c:v>1.38073355310586E-3</c:v>
                </c:pt>
                <c:pt idx="67">
                  <c:v>1.46883348667496E-3</c:v>
                </c:pt>
                <c:pt idx="68">
                  <c:v>1.22051924630064E-3</c:v>
                </c:pt>
                <c:pt idx="69">
                  <c:v>1.23351351997251E-3</c:v>
                </c:pt>
                <c:pt idx="70">
                  <c:v>1.20726849708952E-3</c:v>
                </c:pt>
                <c:pt idx="71">
                  <c:v>1.3594429773453999E-3</c:v>
                </c:pt>
                <c:pt idx="72">
                  <c:v>1.3923568057299801E-3</c:v>
                </c:pt>
                <c:pt idx="73">
                  <c:v>1.38204685015683E-3</c:v>
                </c:pt>
                <c:pt idx="74">
                  <c:v>1.54064873880705E-3</c:v>
                </c:pt>
                <c:pt idx="75">
                  <c:v>1.47130976854844E-3</c:v>
                </c:pt>
                <c:pt idx="76">
                  <c:v>1.4869433423943001E-3</c:v>
                </c:pt>
                <c:pt idx="77">
                  <c:v>1.4935090040298E-3</c:v>
                </c:pt>
                <c:pt idx="78">
                  <c:v>1.5045554481402899E-3</c:v>
                </c:pt>
                <c:pt idx="79">
                  <c:v>1.67892722926567E-3</c:v>
                </c:pt>
                <c:pt idx="80">
                  <c:v>1.61430238341947E-3</c:v>
                </c:pt>
                <c:pt idx="81">
                  <c:v>1.6455858735531001E-3</c:v>
                </c:pt>
                <c:pt idx="82">
                  <c:v>1.60503148062138E-3</c:v>
                </c:pt>
                <c:pt idx="83">
                  <c:v>1.77141119564049E-3</c:v>
                </c:pt>
                <c:pt idx="84">
                  <c:v>1.8070774933342899E-3</c:v>
                </c:pt>
                <c:pt idx="85">
                  <c:v>1.5570804046250301E-3</c:v>
                </c:pt>
                <c:pt idx="86">
                  <c:v>1.752080594642E-3</c:v>
                </c:pt>
                <c:pt idx="87">
                  <c:v>1.7382946536986001E-3</c:v>
                </c:pt>
                <c:pt idx="88">
                  <c:v>1.7875150213082799E-3</c:v>
                </c:pt>
                <c:pt idx="89">
                  <c:v>1.8701255215533201E-3</c:v>
                </c:pt>
                <c:pt idx="90">
                  <c:v>1.60331206270782E-3</c:v>
                </c:pt>
                <c:pt idx="91">
                  <c:v>2.0148498740376899E-3</c:v>
                </c:pt>
                <c:pt idx="92">
                  <c:v>1.9354875158184401E-3</c:v>
                </c:pt>
                <c:pt idx="93">
                  <c:v>1.7732040278661701E-3</c:v>
                </c:pt>
                <c:pt idx="94">
                  <c:v>1.8296862854314199E-3</c:v>
                </c:pt>
                <c:pt idx="95">
                  <c:v>1.9888359423932702E-3</c:v>
                </c:pt>
                <c:pt idx="96">
                  <c:v>1.91463915567118E-3</c:v>
                </c:pt>
                <c:pt idx="97">
                  <c:v>1.63183831203701E-3</c:v>
                </c:pt>
                <c:pt idx="98">
                  <c:v>2.0609389281108E-3</c:v>
                </c:pt>
                <c:pt idx="99">
                  <c:v>2.17079467658177E-3</c:v>
                </c:pt>
                <c:pt idx="100">
                  <c:v>1.4790541224098399E-3</c:v>
                </c:pt>
                <c:pt idx="101">
                  <c:v>1.4242723468393299E-3</c:v>
                </c:pt>
                <c:pt idx="102">
                  <c:v>1.4251126268193699E-3</c:v>
                </c:pt>
                <c:pt idx="103">
                  <c:v>1.70091006366278E-3</c:v>
                </c:pt>
                <c:pt idx="104">
                  <c:v>1.45543432708919E-3</c:v>
                </c:pt>
                <c:pt idx="105">
                  <c:v>1.5680806654268899E-3</c:v>
                </c:pt>
                <c:pt idx="106">
                  <c:v>1.34444348459597E-3</c:v>
                </c:pt>
                <c:pt idx="107">
                  <c:v>1.32378594623147E-3</c:v>
                </c:pt>
                <c:pt idx="108">
                  <c:v>1.54381774782198E-3</c:v>
                </c:pt>
                <c:pt idx="109">
                  <c:v>1.6099923486204201E-3</c:v>
                </c:pt>
                <c:pt idx="110">
                  <c:v>1.39173172451077E-3</c:v>
                </c:pt>
                <c:pt idx="111">
                  <c:v>1.47325442892575E-3</c:v>
                </c:pt>
                <c:pt idx="112">
                  <c:v>1.4810080813676401E-3</c:v>
                </c:pt>
                <c:pt idx="113">
                  <c:v>1.23457458637664E-3</c:v>
                </c:pt>
                <c:pt idx="114">
                  <c:v>1.3895991108218799E-3</c:v>
                </c:pt>
                <c:pt idx="115">
                  <c:v>1.4538152234273799E-3</c:v>
                </c:pt>
                <c:pt idx="116">
                  <c:v>1.50169156928776E-3</c:v>
                </c:pt>
                <c:pt idx="117">
                  <c:v>1.4637760372642899E-3</c:v>
                </c:pt>
                <c:pt idx="118">
                  <c:v>1.41735774126775E-3</c:v>
                </c:pt>
                <c:pt idx="119">
                  <c:v>1.3225824673095299E-3</c:v>
                </c:pt>
                <c:pt idx="120">
                  <c:v>1.31840296874021E-3</c:v>
                </c:pt>
                <c:pt idx="121">
                  <c:v>1.4523067981272899E-3</c:v>
                </c:pt>
                <c:pt idx="122">
                  <c:v>1.3351092976583E-3</c:v>
                </c:pt>
                <c:pt idx="123">
                  <c:v>1.3677544617417101E-3</c:v>
                </c:pt>
                <c:pt idx="124">
                  <c:v>1.5134949061535001E-3</c:v>
                </c:pt>
                <c:pt idx="125">
                  <c:v>1.43856553499332E-3</c:v>
                </c:pt>
                <c:pt idx="126">
                  <c:v>1.3514479771117101E-3</c:v>
                </c:pt>
                <c:pt idx="127">
                  <c:v>1.43020865210058E-3</c:v>
                </c:pt>
                <c:pt idx="128">
                  <c:v>1.4867066230827299E-3</c:v>
                </c:pt>
                <c:pt idx="129">
                  <c:v>1.4136462764589199E-3</c:v>
                </c:pt>
                <c:pt idx="130">
                  <c:v>1.55779983621062E-3</c:v>
                </c:pt>
                <c:pt idx="131">
                  <c:v>1.61462975762331E-3</c:v>
                </c:pt>
                <c:pt idx="132">
                  <c:v>1.4514456040366E-3</c:v>
                </c:pt>
                <c:pt idx="133">
                  <c:v>1.3764891641761499E-3</c:v>
                </c:pt>
                <c:pt idx="134">
                  <c:v>1.3659606337050299E-3</c:v>
                </c:pt>
                <c:pt idx="135">
                  <c:v>1.4564601382495699E-3</c:v>
                </c:pt>
                <c:pt idx="136">
                  <c:v>1.3843678872666699E-3</c:v>
                </c:pt>
                <c:pt idx="137">
                  <c:v>1.4834924509931899E-3</c:v>
                </c:pt>
                <c:pt idx="138">
                  <c:v>1.4050988099156699E-3</c:v>
                </c:pt>
                <c:pt idx="139">
                  <c:v>1.51996240713848E-3</c:v>
                </c:pt>
                <c:pt idx="140">
                  <c:v>1.5726561781973199E-3</c:v>
                </c:pt>
                <c:pt idx="141">
                  <c:v>1.47724211529012E-3</c:v>
                </c:pt>
                <c:pt idx="142">
                  <c:v>1.4578428755845801E-3</c:v>
                </c:pt>
                <c:pt idx="143">
                  <c:v>1.6195845659042901E-3</c:v>
                </c:pt>
                <c:pt idx="144">
                  <c:v>1.42860259431693E-3</c:v>
                </c:pt>
                <c:pt idx="145">
                  <c:v>1.54003286937516E-3</c:v>
                </c:pt>
                <c:pt idx="146">
                  <c:v>1.43268573338271E-3</c:v>
                </c:pt>
                <c:pt idx="147">
                  <c:v>1.2928761938219E-3</c:v>
                </c:pt>
                <c:pt idx="148">
                  <c:v>1.57262735862848E-3</c:v>
                </c:pt>
                <c:pt idx="149">
                  <c:v>1.46758997787972E-3</c:v>
                </c:pt>
                <c:pt idx="150">
                  <c:v>1.4336334851762101E-3</c:v>
                </c:pt>
                <c:pt idx="151">
                  <c:v>1.5342115997462799E-3</c:v>
                </c:pt>
                <c:pt idx="152">
                  <c:v>1.3672670619987099E-3</c:v>
                </c:pt>
                <c:pt idx="153">
                  <c:v>1.6103204411349601E-3</c:v>
                </c:pt>
                <c:pt idx="154">
                  <c:v>1.5202118069846599E-3</c:v>
                </c:pt>
                <c:pt idx="155">
                  <c:v>1.31759375622471E-3</c:v>
                </c:pt>
                <c:pt idx="156">
                  <c:v>1.49357912020617E-3</c:v>
                </c:pt>
                <c:pt idx="157">
                  <c:v>1.46574185140129E-3</c:v>
                </c:pt>
                <c:pt idx="158">
                  <c:v>1.4475356680403899E-3</c:v>
                </c:pt>
                <c:pt idx="159">
                  <c:v>1.54786850194762E-3</c:v>
                </c:pt>
                <c:pt idx="160">
                  <c:v>1.4751702220362399E-3</c:v>
                </c:pt>
                <c:pt idx="161">
                  <c:v>1.54716743078519E-3</c:v>
                </c:pt>
                <c:pt idx="162">
                  <c:v>1.54137595733212E-3</c:v>
                </c:pt>
                <c:pt idx="163">
                  <c:v>1.3887788074598E-3</c:v>
                </c:pt>
                <c:pt idx="164">
                  <c:v>1.51293959053854E-3</c:v>
                </c:pt>
                <c:pt idx="165">
                  <c:v>1.4237854556852199E-3</c:v>
                </c:pt>
                <c:pt idx="166">
                  <c:v>1.4024419108640801E-3</c:v>
                </c:pt>
                <c:pt idx="167">
                  <c:v>1.44594802576697E-3</c:v>
                </c:pt>
                <c:pt idx="168">
                  <c:v>1.4900236464959399E-3</c:v>
                </c:pt>
                <c:pt idx="169">
                  <c:v>1.4218237838347801E-3</c:v>
                </c:pt>
                <c:pt idx="170">
                  <c:v>1.53737659247007E-3</c:v>
                </c:pt>
                <c:pt idx="171">
                  <c:v>1.54689077018318E-3</c:v>
                </c:pt>
                <c:pt idx="172">
                  <c:v>1.38690063807059E-3</c:v>
                </c:pt>
                <c:pt idx="173">
                  <c:v>1.3626007817645199E-3</c:v>
                </c:pt>
                <c:pt idx="174">
                  <c:v>1.44786514238897E-3</c:v>
                </c:pt>
                <c:pt idx="175">
                  <c:v>1.45295572564781E-3</c:v>
                </c:pt>
                <c:pt idx="176">
                  <c:v>1.5166785162361899E-3</c:v>
                </c:pt>
                <c:pt idx="177">
                  <c:v>1.4505291314544299E-3</c:v>
                </c:pt>
                <c:pt idx="178">
                  <c:v>1.43265138501823E-3</c:v>
                </c:pt>
                <c:pt idx="179">
                  <c:v>1.3695646167709E-3</c:v>
                </c:pt>
                <c:pt idx="180">
                  <c:v>1.4582072832891901E-3</c:v>
                </c:pt>
                <c:pt idx="181">
                  <c:v>1.38803853204405E-3</c:v>
                </c:pt>
                <c:pt idx="182">
                  <c:v>1.48068121737189E-3</c:v>
                </c:pt>
                <c:pt idx="183">
                  <c:v>1.61273210787258E-3</c:v>
                </c:pt>
                <c:pt idx="184">
                  <c:v>1.3584193234262201E-3</c:v>
                </c:pt>
                <c:pt idx="185">
                  <c:v>1.39962831332158E-3</c:v>
                </c:pt>
                <c:pt idx="186">
                  <c:v>1.3428016972684899E-3</c:v>
                </c:pt>
                <c:pt idx="187">
                  <c:v>1.3619141593790101E-3</c:v>
                </c:pt>
                <c:pt idx="188">
                  <c:v>1.2761630560678501E-3</c:v>
                </c:pt>
                <c:pt idx="189">
                  <c:v>1.3502748087454799E-3</c:v>
                </c:pt>
                <c:pt idx="190">
                  <c:v>1.4047536504030299E-3</c:v>
                </c:pt>
                <c:pt idx="191">
                  <c:v>1.2421615708913E-3</c:v>
                </c:pt>
                <c:pt idx="192">
                  <c:v>1.3791446081184999E-3</c:v>
                </c:pt>
                <c:pt idx="193">
                  <c:v>1.4424069123435701E-3</c:v>
                </c:pt>
                <c:pt idx="194">
                  <c:v>1.48191240583023E-3</c:v>
                </c:pt>
                <c:pt idx="195">
                  <c:v>1.4184231104108799E-3</c:v>
                </c:pt>
                <c:pt idx="196">
                  <c:v>1.33049687981942E-3</c:v>
                </c:pt>
                <c:pt idx="197">
                  <c:v>1.4338837892278499E-3</c:v>
                </c:pt>
                <c:pt idx="198">
                  <c:v>1.4038401630595799E-3</c:v>
                </c:pt>
                <c:pt idx="199">
                  <c:v>1.5220712816965999E-3</c:v>
                </c:pt>
                <c:pt idx="200">
                  <c:v>2.9772226820507001E-3</c:v>
                </c:pt>
                <c:pt idx="201">
                  <c:v>2.3438674378591299E-3</c:v>
                </c:pt>
                <c:pt idx="202">
                  <c:v>1.9094647128176799E-3</c:v>
                </c:pt>
                <c:pt idx="203">
                  <c:v>1.9825039089151702E-3</c:v>
                </c:pt>
                <c:pt idx="204">
                  <c:v>2.2916636457768502E-3</c:v>
                </c:pt>
                <c:pt idx="205">
                  <c:v>2.5316295511698E-3</c:v>
                </c:pt>
                <c:pt idx="206">
                  <c:v>2.2153952835622099E-3</c:v>
                </c:pt>
                <c:pt idx="207">
                  <c:v>2.7467588479732699E-3</c:v>
                </c:pt>
                <c:pt idx="208">
                  <c:v>2.3173654428268898E-3</c:v>
                </c:pt>
                <c:pt idx="209">
                  <c:v>1.8580295847969201E-3</c:v>
                </c:pt>
                <c:pt idx="210">
                  <c:v>1.8208837744917499E-3</c:v>
                </c:pt>
                <c:pt idx="211">
                  <c:v>2.2889727226538801E-3</c:v>
                </c:pt>
                <c:pt idx="212">
                  <c:v>2.32405451860515E-3</c:v>
                </c:pt>
                <c:pt idx="213">
                  <c:v>2.0843080902532701E-3</c:v>
                </c:pt>
                <c:pt idx="214">
                  <c:v>2.9592843537046402E-3</c:v>
                </c:pt>
                <c:pt idx="215">
                  <c:v>2.2634280039189199E-3</c:v>
                </c:pt>
                <c:pt idx="216">
                  <c:v>2.22661777836766E-3</c:v>
                </c:pt>
                <c:pt idx="217">
                  <c:v>1.9016924190772401E-3</c:v>
                </c:pt>
                <c:pt idx="218">
                  <c:v>2.2715607495596901E-3</c:v>
                </c:pt>
                <c:pt idx="219">
                  <c:v>2.3140416728722499E-3</c:v>
                </c:pt>
                <c:pt idx="220">
                  <c:v>2.6696644261533799E-3</c:v>
                </c:pt>
                <c:pt idx="221">
                  <c:v>2.3086361481591301E-3</c:v>
                </c:pt>
                <c:pt idx="222">
                  <c:v>1.8549833871062699E-3</c:v>
                </c:pt>
                <c:pt idx="223">
                  <c:v>2.7755575218137598E-3</c:v>
                </c:pt>
                <c:pt idx="224">
                  <c:v>1.8172734580139201E-3</c:v>
                </c:pt>
                <c:pt idx="225">
                  <c:v>1.8563135223412801E-3</c:v>
                </c:pt>
                <c:pt idx="226">
                  <c:v>1.9683948193983001E-3</c:v>
                </c:pt>
                <c:pt idx="227">
                  <c:v>2.0363902393975698E-3</c:v>
                </c:pt>
                <c:pt idx="228">
                  <c:v>1.8333366952533799E-3</c:v>
                </c:pt>
                <c:pt idx="229">
                  <c:v>2.2408758927763401E-3</c:v>
                </c:pt>
                <c:pt idx="230">
                  <c:v>2.2674983950323798E-3</c:v>
                </c:pt>
                <c:pt idx="231">
                  <c:v>2.1398784551071299E-3</c:v>
                </c:pt>
                <c:pt idx="232">
                  <c:v>1.9551498070393301E-3</c:v>
                </c:pt>
                <c:pt idx="233">
                  <c:v>1.9832525940789202E-3</c:v>
                </c:pt>
                <c:pt idx="234">
                  <c:v>2.2652876511084401E-3</c:v>
                </c:pt>
                <c:pt idx="235">
                  <c:v>2.3045941094877701E-3</c:v>
                </c:pt>
                <c:pt idx="236">
                  <c:v>1.9187831744035301E-3</c:v>
                </c:pt>
                <c:pt idx="237">
                  <c:v>2.2704550840538301E-3</c:v>
                </c:pt>
                <c:pt idx="238">
                  <c:v>2.0268918618912002E-3</c:v>
                </c:pt>
                <c:pt idx="239">
                  <c:v>1.82446417990903E-3</c:v>
                </c:pt>
                <c:pt idx="240">
                  <c:v>1.6367061667414899E-3</c:v>
                </c:pt>
                <c:pt idx="241">
                  <c:v>1.50877379838609E-3</c:v>
                </c:pt>
                <c:pt idx="242">
                  <c:v>1.50578465639593E-3</c:v>
                </c:pt>
                <c:pt idx="243">
                  <c:v>1.32061239359433E-3</c:v>
                </c:pt>
                <c:pt idx="244">
                  <c:v>1.30296300947571E-3</c:v>
                </c:pt>
                <c:pt idx="245">
                  <c:v>1.3325139857385301E-3</c:v>
                </c:pt>
                <c:pt idx="246">
                  <c:v>1.35005335819085E-3</c:v>
                </c:pt>
                <c:pt idx="247">
                  <c:v>1.4678756007833001E-3</c:v>
                </c:pt>
                <c:pt idx="248">
                  <c:v>1.3123853101770699E-3</c:v>
                </c:pt>
                <c:pt idx="249">
                  <c:v>1.35705240847261E-3</c:v>
                </c:pt>
                <c:pt idx="250">
                  <c:v>1.4088103565952101E-3</c:v>
                </c:pt>
                <c:pt idx="251">
                  <c:v>1.5172202678095301E-3</c:v>
                </c:pt>
                <c:pt idx="252">
                  <c:v>1.3554448885600399E-3</c:v>
                </c:pt>
                <c:pt idx="253">
                  <c:v>1.08909000373035E-3</c:v>
                </c:pt>
                <c:pt idx="254">
                  <c:v>1.29382509204195E-3</c:v>
                </c:pt>
                <c:pt idx="255">
                  <c:v>1.2595104780716601E-3</c:v>
                </c:pt>
                <c:pt idx="256">
                  <c:v>1.26937394878768E-3</c:v>
                </c:pt>
                <c:pt idx="257">
                  <c:v>1.1456796428678301E-3</c:v>
                </c:pt>
                <c:pt idx="258">
                  <c:v>1.2467631957276701E-3</c:v>
                </c:pt>
                <c:pt idx="259">
                  <c:v>1.24736911941138E-3</c:v>
                </c:pt>
                <c:pt idx="260">
                  <c:v>1.2546857464069399E-3</c:v>
                </c:pt>
                <c:pt idx="261">
                  <c:v>1.27381467953945E-3</c:v>
                </c:pt>
                <c:pt idx="262">
                  <c:v>1.2570454174158799E-3</c:v>
                </c:pt>
                <c:pt idx="263">
                  <c:v>1.47247084039704E-3</c:v>
                </c:pt>
                <c:pt idx="264">
                  <c:v>1.69754897578604E-3</c:v>
                </c:pt>
                <c:pt idx="265">
                  <c:v>1.8825574302800501E-3</c:v>
                </c:pt>
                <c:pt idx="266">
                  <c:v>1.5319640641366899E-3</c:v>
                </c:pt>
                <c:pt idx="267">
                  <c:v>1.47760782065032E-3</c:v>
                </c:pt>
                <c:pt idx="268">
                  <c:v>1.47907906307722E-3</c:v>
                </c:pt>
                <c:pt idx="269">
                  <c:v>1.5359566250866699E-3</c:v>
                </c:pt>
                <c:pt idx="270">
                  <c:v>1.4711800260489799E-3</c:v>
                </c:pt>
                <c:pt idx="271">
                  <c:v>1.47373234120985E-3</c:v>
                </c:pt>
                <c:pt idx="272">
                  <c:v>1.4705322769197301E-3</c:v>
                </c:pt>
                <c:pt idx="273">
                  <c:v>1.4255817614167499E-3</c:v>
                </c:pt>
                <c:pt idx="274">
                  <c:v>1.47623232060915E-3</c:v>
                </c:pt>
                <c:pt idx="275">
                  <c:v>1.7052736575553899E-3</c:v>
                </c:pt>
                <c:pt idx="276">
                  <c:v>1.9701128341140799E-3</c:v>
                </c:pt>
                <c:pt idx="277">
                  <c:v>1.7115163067390701E-3</c:v>
                </c:pt>
                <c:pt idx="278">
                  <c:v>1.8429076619064901E-3</c:v>
                </c:pt>
                <c:pt idx="279">
                  <c:v>1.79903977956857E-3</c:v>
                </c:pt>
                <c:pt idx="280">
                  <c:v>1.80668146512391E-3</c:v>
                </c:pt>
                <c:pt idx="281">
                  <c:v>1.91385550287697E-3</c:v>
                </c:pt>
                <c:pt idx="282">
                  <c:v>2.1142185478698998E-3</c:v>
                </c:pt>
                <c:pt idx="283">
                  <c:v>1.66460656231082E-3</c:v>
                </c:pt>
                <c:pt idx="284">
                  <c:v>1.9255808826306E-3</c:v>
                </c:pt>
                <c:pt idx="285">
                  <c:v>1.9368116409512099E-3</c:v>
                </c:pt>
                <c:pt idx="286">
                  <c:v>1.7914301742009101E-3</c:v>
                </c:pt>
                <c:pt idx="287">
                  <c:v>1.6387532402359099E-3</c:v>
                </c:pt>
                <c:pt idx="288">
                  <c:v>1.9278229596966E-3</c:v>
                </c:pt>
                <c:pt idx="289">
                  <c:v>1.7479114657551801E-3</c:v>
                </c:pt>
                <c:pt idx="290">
                  <c:v>1.88915391556315E-3</c:v>
                </c:pt>
                <c:pt idx="291">
                  <c:v>1.8542116501296399E-3</c:v>
                </c:pt>
                <c:pt idx="292">
                  <c:v>1.75101133367877E-3</c:v>
                </c:pt>
                <c:pt idx="293">
                  <c:v>1.2879521446166201E-3</c:v>
                </c:pt>
                <c:pt idx="294">
                  <c:v>1.61834970269802E-3</c:v>
                </c:pt>
                <c:pt idx="295">
                  <c:v>1.8957864367025699E-3</c:v>
                </c:pt>
                <c:pt idx="296">
                  <c:v>1.99755749015963E-3</c:v>
                </c:pt>
                <c:pt idx="297">
                  <c:v>1.9676770162955601E-3</c:v>
                </c:pt>
                <c:pt idx="298">
                  <c:v>1.8894501982859001E-3</c:v>
                </c:pt>
                <c:pt idx="299">
                  <c:v>1.67766118731547E-3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8-4DC7-9EA4-B67A50B86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Feuil4!$C$1:$C$300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C-48E6-A0C6-CA0008180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Feuil4!$G$1:$G$300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93-4194-8BE2-2BCC6BBBD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Feuil4!$K$1:$K$300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1C-462F-83B0-442670AB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Feuil4!$O$1:$O$300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DA-40C4-B89C-84309D56D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Feuil5!$F$9:$F$300</c:f>
              <c:numCache>
                <c:formatCode>General</c:formatCode>
                <c:ptCount val="292"/>
                <c:pt idx="0">
                  <c:v>1.20726074977509E-2</c:v>
                </c:pt>
                <c:pt idx="1">
                  <c:v>6.3253544599019699E-3</c:v>
                </c:pt>
                <c:pt idx="2">
                  <c:v>2.4125316811658699E-2</c:v>
                </c:pt>
                <c:pt idx="3">
                  <c:v>1.8646976388244502E-2</c:v>
                </c:pt>
                <c:pt idx="4">
                  <c:v>3.1405018374715897E-2</c:v>
                </c:pt>
                <c:pt idx="5">
                  <c:v>6.3921920451219E-2</c:v>
                </c:pt>
                <c:pt idx="6">
                  <c:v>5.3965647043369203E-2</c:v>
                </c:pt>
                <c:pt idx="7">
                  <c:v>1.7302482171177799E-2</c:v>
                </c:pt>
                <c:pt idx="8">
                  <c:v>5.2967907248199601E-3</c:v>
                </c:pt>
                <c:pt idx="9">
                  <c:v>1.27544986712089E-2</c:v>
                </c:pt>
                <c:pt idx="10">
                  <c:v>1.53657626377285E-2</c:v>
                </c:pt>
                <c:pt idx="11">
                  <c:v>1.8278669493032699E-2</c:v>
                </c:pt>
                <c:pt idx="12">
                  <c:v>1.47889045875977E-2</c:v>
                </c:pt>
                <c:pt idx="13">
                  <c:v>0.25068864068587798</c:v>
                </c:pt>
                <c:pt idx="14">
                  <c:v>0.12517602067112599</c:v>
                </c:pt>
                <c:pt idx="15">
                  <c:v>0.11270142834805499</c:v>
                </c:pt>
                <c:pt idx="16">
                  <c:v>1.47375548101866E-2</c:v>
                </c:pt>
                <c:pt idx="17">
                  <c:v>7.7595658835183804E-3</c:v>
                </c:pt>
                <c:pt idx="18">
                  <c:v>6.3851711492216101E-3</c:v>
                </c:pt>
                <c:pt idx="19">
                  <c:v>1.3612070734028901E-2</c:v>
                </c:pt>
                <c:pt idx="20">
                  <c:v>1.09520997824188E-2</c:v>
                </c:pt>
                <c:pt idx="21">
                  <c:v>9.2413382608020397E-3</c:v>
                </c:pt>
                <c:pt idx="22">
                  <c:v>7.7514092400901603E-3</c:v>
                </c:pt>
                <c:pt idx="23">
                  <c:v>5.6020914177398497E-3</c:v>
                </c:pt>
                <c:pt idx="24">
                  <c:v>1.5083375310621899E-2</c:v>
                </c:pt>
                <c:pt idx="25">
                  <c:v>2.70273401083705E-2</c:v>
                </c:pt>
                <c:pt idx="26">
                  <c:v>1.2233046259733701E-2</c:v>
                </c:pt>
                <c:pt idx="27">
                  <c:v>4.7501447329978104E-3</c:v>
                </c:pt>
                <c:pt idx="28">
                  <c:v>2.20516616821127E-2</c:v>
                </c:pt>
                <c:pt idx="29">
                  <c:v>1.1293273907290799E-2</c:v>
                </c:pt>
                <c:pt idx="30">
                  <c:v>8.56511987326645E-3</c:v>
                </c:pt>
                <c:pt idx="31">
                  <c:v>9.5230127644277702E-3</c:v>
                </c:pt>
                <c:pt idx="32">
                  <c:v>6.6342883862592801E-3</c:v>
                </c:pt>
                <c:pt idx="33">
                  <c:v>1.4300918601598499E-2</c:v>
                </c:pt>
                <c:pt idx="34">
                  <c:v>6.3194490872976999E-3</c:v>
                </c:pt>
                <c:pt idx="35">
                  <c:v>9.8626326352075095E-3</c:v>
                </c:pt>
                <c:pt idx="36">
                  <c:v>1.7868525455649899E-2</c:v>
                </c:pt>
                <c:pt idx="37">
                  <c:v>4.8959218319878102E-2</c:v>
                </c:pt>
                <c:pt idx="38">
                  <c:v>1.07378818406991E-2</c:v>
                </c:pt>
                <c:pt idx="39">
                  <c:v>2.2391977756128702E-2</c:v>
                </c:pt>
                <c:pt idx="40">
                  <c:v>1.04475281265863E-2</c:v>
                </c:pt>
                <c:pt idx="41">
                  <c:v>3.6286018342104903E-2</c:v>
                </c:pt>
                <c:pt idx="42">
                  <c:v>1.16957799515728E-2</c:v>
                </c:pt>
                <c:pt idx="43">
                  <c:v>6.8363274505179802E-3</c:v>
                </c:pt>
                <c:pt idx="44">
                  <c:v>1.22327499118357E-2</c:v>
                </c:pt>
                <c:pt idx="45">
                  <c:v>1.3191633168779301E-2</c:v>
                </c:pt>
                <c:pt idx="46">
                  <c:v>5.2521163205414403E-2</c:v>
                </c:pt>
                <c:pt idx="47">
                  <c:v>1.00985964656286E-2</c:v>
                </c:pt>
                <c:pt idx="48">
                  <c:v>0.262415544178904</c:v>
                </c:pt>
                <c:pt idx="49">
                  <c:v>0.22195431186171599</c:v>
                </c:pt>
                <c:pt idx="50">
                  <c:v>0.206243762194257</c:v>
                </c:pt>
                <c:pt idx="51">
                  <c:v>0.39068757891862399</c:v>
                </c:pt>
                <c:pt idx="52">
                  <c:v>0.622495375769899</c:v>
                </c:pt>
                <c:pt idx="53">
                  <c:v>0.484672986592182</c:v>
                </c:pt>
                <c:pt idx="54">
                  <c:v>0.31446985273134598</c:v>
                </c:pt>
                <c:pt idx="55">
                  <c:v>0.60015871750251504</c:v>
                </c:pt>
                <c:pt idx="56">
                  <c:v>0.70241716084007699</c:v>
                </c:pt>
                <c:pt idx="57">
                  <c:v>0.75998555665231005</c:v>
                </c:pt>
                <c:pt idx="58">
                  <c:v>0.74018738036202103</c:v>
                </c:pt>
                <c:pt idx="59">
                  <c:v>0.78989998073003398</c:v>
                </c:pt>
                <c:pt idx="60">
                  <c:v>0.78279048212837199</c:v>
                </c:pt>
                <c:pt idx="61">
                  <c:v>0.42746766763553001</c:v>
                </c:pt>
                <c:pt idx="62">
                  <c:v>0.437199968849728</c:v>
                </c:pt>
                <c:pt idx="63">
                  <c:v>0.51892353743799702</c:v>
                </c:pt>
                <c:pt idx="64">
                  <c:v>0.28213896070517802</c:v>
                </c:pt>
                <c:pt idx="65">
                  <c:v>0.13982033404733199</c:v>
                </c:pt>
                <c:pt idx="66">
                  <c:v>3.9260746665244699E-2</c:v>
                </c:pt>
                <c:pt idx="67">
                  <c:v>7.6540786204658401E-2</c:v>
                </c:pt>
                <c:pt idx="68">
                  <c:v>6.4685702025926897E-2</c:v>
                </c:pt>
                <c:pt idx="69">
                  <c:v>4.3635446669133097E-2</c:v>
                </c:pt>
                <c:pt idx="70">
                  <c:v>4.8019182931837399E-2</c:v>
                </c:pt>
                <c:pt idx="71">
                  <c:v>1.2765985268475499E-2</c:v>
                </c:pt>
                <c:pt idx="72">
                  <c:v>9.7201622856817708E-3</c:v>
                </c:pt>
                <c:pt idx="73">
                  <c:v>7.8019936629344297E-3</c:v>
                </c:pt>
                <c:pt idx="74">
                  <c:v>3.9869714934446999E-2</c:v>
                </c:pt>
                <c:pt idx="75">
                  <c:v>8.0951998734882808E-3</c:v>
                </c:pt>
                <c:pt idx="76">
                  <c:v>1.1283061904855901E-2</c:v>
                </c:pt>
                <c:pt idx="77">
                  <c:v>1.0305202402631899E-2</c:v>
                </c:pt>
                <c:pt idx="78">
                  <c:v>5.1410704682692404E-3</c:v>
                </c:pt>
                <c:pt idx="79">
                  <c:v>7.1644683496898598E-3</c:v>
                </c:pt>
                <c:pt idx="80">
                  <c:v>4.6870509006651699E-3</c:v>
                </c:pt>
                <c:pt idx="81">
                  <c:v>8.1557940778290705E-3</c:v>
                </c:pt>
                <c:pt idx="82">
                  <c:v>8.1976729685134704E-3</c:v>
                </c:pt>
                <c:pt idx="83">
                  <c:v>3.4139905129478699E-3</c:v>
                </c:pt>
                <c:pt idx="84">
                  <c:v>4.4197623555324601E-3</c:v>
                </c:pt>
                <c:pt idx="85">
                  <c:v>7.3316334514635902E-3</c:v>
                </c:pt>
                <c:pt idx="86">
                  <c:v>4.0567571234685004E-3</c:v>
                </c:pt>
                <c:pt idx="87">
                  <c:v>3.8722658292901502E-3</c:v>
                </c:pt>
                <c:pt idx="88">
                  <c:v>3.2816920279166201E-3</c:v>
                </c:pt>
                <c:pt idx="89">
                  <c:v>1.7394142697770201E-2</c:v>
                </c:pt>
                <c:pt idx="90">
                  <c:v>3.9011158003084E-3</c:v>
                </c:pt>
                <c:pt idx="91">
                  <c:v>5.27752193760175E-3</c:v>
                </c:pt>
                <c:pt idx="92">
                  <c:v>3.7492811231110201E-2</c:v>
                </c:pt>
                <c:pt idx="93">
                  <c:v>3.6925717742921103E-2</c:v>
                </c:pt>
                <c:pt idx="94">
                  <c:v>4.4645076484170799E-2</c:v>
                </c:pt>
                <c:pt idx="95">
                  <c:v>8.4259354019229193E-3</c:v>
                </c:pt>
                <c:pt idx="96">
                  <c:v>6.2230842998047001E-2</c:v>
                </c:pt>
                <c:pt idx="97">
                  <c:v>5.4767468993026702E-2</c:v>
                </c:pt>
                <c:pt idx="98">
                  <c:v>3.5000057937036498E-2</c:v>
                </c:pt>
                <c:pt idx="99">
                  <c:v>8.6518783250704001E-2</c:v>
                </c:pt>
                <c:pt idx="100">
                  <c:v>4.1428687715873699E-2</c:v>
                </c:pt>
                <c:pt idx="101">
                  <c:v>1.3431276482399101E-2</c:v>
                </c:pt>
                <c:pt idx="102">
                  <c:v>2.7614136871221301E-2</c:v>
                </c:pt>
                <c:pt idx="103">
                  <c:v>3.3213580553706601E-2</c:v>
                </c:pt>
                <c:pt idx="104">
                  <c:v>0.140628424144221</c:v>
                </c:pt>
                <c:pt idx="105">
                  <c:v>0.167947769668924</c:v>
                </c:pt>
                <c:pt idx="106">
                  <c:v>0.101710563488114</c:v>
                </c:pt>
                <c:pt idx="107">
                  <c:v>1.55243793235963E-2</c:v>
                </c:pt>
                <c:pt idx="108">
                  <c:v>2.62096266645639E-2</c:v>
                </c:pt>
                <c:pt idx="109">
                  <c:v>1.17272649207412E-2</c:v>
                </c:pt>
                <c:pt idx="110">
                  <c:v>2.3744179503248801E-2</c:v>
                </c:pt>
                <c:pt idx="111">
                  <c:v>0.25940552923913701</c:v>
                </c:pt>
                <c:pt idx="112">
                  <c:v>4.1834330434632902E-2</c:v>
                </c:pt>
                <c:pt idx="113">
                  <c:v>4.8326524785045601E-2</c:v>
                </c:pt>
                <c:pt idx="114">
                  <c:v>6.4986846754391397E-2</c:v>
                </c:pt>
                <c:pt idx="115">
                  <c:v>3.9133754865166501E-2</c:v>
                </c:pt>
                <c:pt idx="116">
                  <c:v>5.2472678614651602E-2</c:v>
                </c:pt>
                <c:pt idx="117">
                  <c:v>5.0634951000129998E-2</c:v>
                </c:pt>
                <c:pt idx="118">
                  <c:v>2.6456155787274001E-2</c:v>
                </c:pt>
                <c:pt idx="119">
                  <c:v>1.8166546987740902E-2</c:v>
                </c:pt>
                <c:pt idx="120">
                  <c:v>5.6574834840704198E-2</c:v>
                </c:pt>
                <c:pt idx="121">
                  <c:v>2.8145262683237599E-2</c:v>
                </c:pt>
                <c:pt idx="122">
                  <c:v>2.9459423405439101E-2</c:v>
                </c:pt>
                <c:pt idx="123">
                  <c:v>1.22836540602614E-2</c:v>
                </c:pt>
                <c:pt idx="124">
                  <c:v>7.9639638740975599E-2</c:v>
                </c:pt>
                <c:pt idx="125">
                  <c:v>8.2382518913006894E-2</c:v>
                </c:pt>
                <c:pt idx="126">
                  <c:v>7.9904898309347702E-2</c:v>
                </c:pt>
                <c:pt idx="127">
                  <c:v>4.6478762855033502E-2</c:v>
                </c:pt>
                <c:pt idx="128">
                  <c:v>2.89163221671279E-2</c:v>
                </c:pt>
                <c:pt idx="129">
                  <c:v>1.4120469359512101E-2</c:v>
                </c:pt>
                <c:pt idx="130">
                  <c:v>2.0264779582483301E-2</c:v>
                </c:pt>
                <c:pt idx="131">
                  <c:v>8.6808189464252904E-3</c:v>
                </c:pt>
                <c:pt idx="132">
                  <c:v>2.84788819784812E-2</c:v>
                </c:pt>
                <c:pt idx="133">
                  <c:v>5.1656276586701903E-2</c:v>
                </c:pt>
                <c:pt idx="134">
                  <c:v>2.0834295387983402E-2</c:v>
                </c:pt>
                <c:pt idx="135">
                  <c:v>1.35658067445944E-2</c:v>
                </c:pt>
                <c:pt idx="136">
                  <c:v>6.7762645351518602E-2</c:v>
                </c:pt>
                <c:pt idx="137">
                  <c:v>9.4894068980534603E-3</c:v>
                </c:pt>
                <c:pt idx="138">
                  <c:v>4.2002646730919101E-2</c:v>
                </c:pt>
                <c:pt idx="139">
                  <c:v>7.0643572807718297E-2</c:v>
                </c:pt>
                <c:pt idx="140">
                  <c:v>1.8168218107755499E-2</c:v>
                </c:pt>
                <c:pt idx="141">
                  <c:v>2.47071771651248E-2</c:v>
                </c:pt>
                <c:pt idx="142">
                  <c:v>1.88302759068599E-2</c:v>
                </c:pt>
                <c:pt idx="143">
                  <c:v>1.9502887147502399E-2</c:v>
                </c:pt>
                <c:pt idx="144">
                  <c:v>6.0817857308176501E-2</c:v>
                </c:pt>
                <c:pt idx="145">
                  <c:v>3.2016088031273399E-2</c:v>
                </c:pt>
                <c:pt idx="146">
                  <c:v>0.110151323425248</c:v>
                </c:pt>
                <c:pt idx="147">
                  <c:v>4.6754234727849502E-2</c:v>
                </c:pt>
                <c:pt idx="148">
                  <c:v>6.5202222414255398E-2</c:v>
                </c:pt>
                <c:pt idx="149">
                  <c:v>2.0311320880346598E-2</c:v>
                </c:pt>
                <c:pt idx="150">
                  <c:v>1.5544424923004301E-2</c:v>
                </c:pt>
                <c:pt idx="151">
                  <c:v>3.5753637631478999E-2</c:v>
                </c:pt>
                <c:pt idx="152">
                  <c:v>7.8604225226323696E-2</c:v>
                </c:pt>
                <c:pt idx="153">
                  <c:v>2.06391033071621E-2</c:v>
                </c:pt>
                <c:pt idx="154">
                  <c:v>7.6900546828997607E-2</c:v>
                </c:pt>
                <c:pt idx="155">
                  <c:v>4.2332146198613502E-2</c:v>
                </c:pt>
                <c:pt idx="156">
                  <c:v>3.8046106511561401E-2</c:v>
                </c:pt>
                <c:pt idx="157">
                  <c:v>0.115587252939681</c:v>
                </c:pt>
                <c:pt idx="158">
                  <c:v>5.4845345321758401E-2</c:v>
                </c:pt>
                <c:pt idx="159">
                  <c:v>7.0542109220720295E-2</c:v>
                </c:pt>
                <c:pt idx="160">
                  <c:v>4.5000061053155502E-2</c:v>
                </c:pt>
                <c:pt idx="161">
                  <c:v>4.15159261293431E-2</c:v>
                </c:pt>
                <c:pt idx="162">
                  <c:v>1.5460290276341699E-2</c:v>
                </c:pt>
                <c:pt idx="163">
                  <c:v>1.46911998094635E-2</c:v>
                </c:pt>
                <c:pt idx="164">
                  <c:v>7.0642748684530604E-2</c:v>
                </c:pt>
                <c:pt idx="165">
                  <c:v>5.0695129419724497E-2</c:v>
                </c:pt>
                <c:pt idx="166">
                  <c:v>4.3249496619702101E-2</c:v>
                </c:pt>
                <c:pt idx="167">
                  <c:v>1.5438470505867099E-2</c:v>
                </c:pt>
                <c:pt idx="168">
                  <c:v>4.8453686008370703E-2</c:v>
                </c:pt>
                <c:pt idx="169">
                  <c:v>1.9693707542016201E-2</c:v>
                </c:pt>
                <c:pt idx="170">
                  <c:v>8.8402614114511696E-2</c:v>
                </c:pt>
                <c:pt idx="171">
                  <c:v>7.1365420620508005E-2</c:v>
                </c:pt>
                <c:pt idx="172">
                  <c:v>2.07934516072187E-2</c:v>
                </c:pt>
                <c:pt idx="173">
                  <c:v>1.83237035293966E-2</c:v>
                </c:pt>
                <c:pt idx="174">
                  <c:v>2.5831562338121301E-2</c:v>
                </c:pt>
                <c:pt idx="175">
                  <c:v>1.2014123295551399E-2</c:v>
                </c:pt>
                <c:pt idx="176">
                  <c:v>2.0192243920397999E-2</c:v>
                </c:pt>
                <c:pt idx="177">
                  <c:v>3.5565174085307599E-2</c:v>
                </c:pt>
                <c:pt idx="178">
                  <c:v>0.16220687593392899</c:v>
                </c:pt>
                <c:pt idx="179">
                  <c:v>2.7356921726833901E-2</c:v>
                </c:pt>
                <c:pt idx="180">
                  <c:v>6.2802550736384202E-2</c:v>
                </c:pt>
                <c:pt idx="181">
                  <c:v>1.4975606702665401E-2</c:v>
                </c:pt>
                <c:pt idx="182">
                  <c:v>0.19441103696192899</c:v>
                </c:pt>
                <c:pt idx="183">
                  <c:v>0.120352696538441</c:v>
                </c:pt>
                <c:pt idx="184">
                  <c:v>8.2154650370224E-2</c:v>
                </c:pt>
                <c:pt idx="185">
                  <c:v>5.31101648831451E-2</c:v>
                </c:pt>
                <c:pt idx="186">
                  <c:v>7.75097341362639E-2</c:v>
                </c:pt>
                <c:pt idx="187">
                  <c:v>9.5431724321983005E-2</c:v>
                </c:pt>
                <c:pt idx="188">
                  <c:v>4.54589077042655E-2</c:v>
                </c:pt>
                <c:pt idx="189">
                  <c:v>0.124556601071693</c:v>
                </c:pt>
                <c:pt idx="190">
                  <c:v>1.93012496335629E-2</c:v>
                </c:pt>
                <c:pt idx="191">
                  <c:v>2.9296446320080001E-2</c:v>
                </c:pt>
                <c:pt idx="192">
                  <c:v>1.96724763871305E-3</c:v>
                </c:pt>
                <c:pt idx="193">
                  <c:v>2.6622444118205302E-3</c:v>
                </c:pt>
                <c:pt idx="194">
                  <c:v>4.99796835488279E-3</c:v>
                </c:pt>
                <c:pt idx="195">
                  <c:v>5.0840576053552801E-3</c:v>
                </c:pt>
                <c:pt idx="196">
                  <c:v>2.45893083076498E-3</c:v>
                </c:pt>
                <c:pt idx="197">
                  <c:v>2.1310185877959501E-3</c:v>
                </c:pt>
                <c:pt idx="198">
                  <c:v>2.1076810210802202E-3</c:v>
                </c:pt>
                <c:pt idx="199">
                  <c:v>1.9892593021036001E-3</c:v>
                </c:pt>
                <c:pt idx="200">
                  <c:v>2.77646516986286E-3</c:v>
                </c:pt>
                <c:pt idx="201">
                  <c:v>4.0094219805796201E-3</c:v>
                </c:pt>
                <c:pt idx="202">
                  <c:v>4.8136580175340404E-3</c:v>
                </c:pt>
                <c:pt idx="203">
                  <c:v>1.87522698800471E-3</c:v>
                </c:pt>
                <c:pt idx="204">
                  <c:v>2.3427623894678299E-3</c:v>
                </c:pt>
                <c:pt idx="205">
                  <c:v>3.25447503268031E-3</c:v>
                </c:pt>
                <c:pt idx="206">
                  <c:v>1.68308973129552E-3</c:v>
                </c:pt>
                <c:pt idx="207">
                  <c:v>2.3468277758706998E-3</c:v>
                </c:pt>
                <c:pt idx="208">
                  <c:v>2.7458082631553098E-3</c:v>
                </c:pt>
                <c:pt idx="209">
                  <c:v>3.4430097513526501E-3</c:v>
                </c:pt>
                <c:pt idx="210">
                  <c:v>3.0524920781041902E-3</c:v>
                </c:pt>
                <c:pt idx="211">
                  <c:v>3.0182588914401298E-3</c:v>
                </c:pt>
                <c:pt idx="212">
                  <c:v>2.0605291206886498E-3</c:v>
                </c:pt>
                <c:pt idx="213">
                  <c:v>2.3925475119852E-3</c:v>
                </c:pt>
                <c:pt idx="214">
                  <c:v>1.0628977866060299E-2</c:v>
                </c:pt>
                <c:pt idx="215">
                  <c:v>2.6370294718794001E-3</c:v>
                </c:pt>
                <c:pt idx="216">
                  <c:v>1.35922757732964E-2</c:v>
                </c:pt>
                <c:pt idx="217">
                  <c:v>3.9445510888293104E-3</c:v>
                </c:pt>
                <c:pt idx="218">
                  <c:v>3.5084577772676899E-3</c:v>
                </c:pt>
                <c:pt idx="219">
                  <c:v>6.5674415370681602E-3</c:v>
                </c:pt>
                <c:pt idx="220">
                  <c:v>3.3483385715564998E-3</c:v>
                </c:pt>
                <c:pt idx="221">
                  <c:v>2.3340952396252298E-3</c:v>
                </c:pt>
                <c:pt idx="222">
                  <c:v>3.0151149497487902E-3</c:v>
                </c:pt>
                <c:pt idx="223">
                  <c:v>4.57604300526635E-3</c:v>
                </c:pt>
                <c:pt idx="224">
                  <c:v>3.34190929201874E-3</c:v>
                </c:pt>
                <c:pt idx="225">
                  <c:v>2.7618492314114402E-3</c:v>
                </c:pt>
                <c:pt idx="226">
                  <c:v>3.1818738801633502E-3</c:v>
                </c:pt>
                <c:pt idx="227">
                  <c:v>2.51613186303339E-3</c:v>
                </c:pt>
                <c:pt idx="228">
                  <c:v>3.7209078096279301E-3</c:v>
                </c:pt>
                <c:pt idx="229">
                  <c:v>2.7804023946762998E-3</c:v>
                </c:pt>
                <c:pt idx="230">
                  <c:v>3.8097447900073398E-3</c:v>
                </c:pt>
                <c:pt idx="231">
                  <c:v>7.1919407744719596E-3</c:v>
                </c:pt>
                <c:pt idx="232">
                  <c:v>4.9648667741713601E-2</c:v>
                </c:pt>
                <c:pt idx="233">
                  <c:v>0.368850431303893</c:v>
                </c:pt>
                <c:pt idx="234">
                  <c:v>0.32715587389904799</c:v>
                </c:pt>
                <c:pt idx="235">
                  <c:v>0.24468208137539399</c:v>
                </c:pt>
                <c:pt idx="236">
                  <c:v>0.43863721505779601</c:v>
                </c:pt>
                <c:pt idx="237">
                  <c:v>0.32126982823927402</c:v>
                </c:pt>
                <c:pt idx="238">
                  <c:v>0.41466471631216201</c:v>
                </c:pt>
                <c:pt idx="239">
                  <c:v>0.68863550162279097</c:v>
                </c:pt>
                <c:pt idx="240">
                  <c:v>0.55363753589207698</c:v>
                </c:pt>
                <c:pt idx="241">
                  <c:v>0.64718336668915599</c:v>
                </c:pt>
                <c:pt idx="242">
                  <c:v>0.73837536160746797</c:v>
                </c:pt>
                <c:pt idx="243">
                  <c:v>0.70755415679215605</c:v>
                </c:pt>
                <c:pt idx="244">
                  <c:v>0.33025796692147102</c:v>
                </c:pt>
                <c:pt idx="245">
                  <c:v>0.16883102038346701</c:v>
                </c:pt>
                <c:pt idx="246">
                  <c:v>0.42061751623682297</c:v>
                </c:pt>
                <c:pt idx="247">
                  <c:v>0.133655648938314</c:v>
                </c:pt>
                <c:pt idx="248">
                  <c:v>0.227044144209848</c:v>
                </c:pt>
                <c:pt idx="249">
                  <c:v>0.16520963401913599</c:v>
                </c:pt>
                <c:pt idx="250">
                  <c:v>0.21262023700281699</c:v>
                </c:pt>
                <c:pt idx="251">
                  <c:v>0.25722834762175401</c:v>
                </c:pt>
                <c:pt idx="252">
                  <c:v>0.28329766425370401</c:v>
                </c:pt>
                <c:pt idx="253">
                  <c:v>0.120924036371168</c:v>
                </c:pt>
                <c:pt idx="254">
                  <c:v>0.13714923278885099</c:v>
                </c:pt>
                <c:pt idx="255">
                  <c:v>4.6739184286618503E-2</c:v>
                </c:pt>
                <c:pt idx="256">
                  <c:v>8.6130209548225395E-3</c:v>
                </c:pt>
                <c:pt idx="257">
                  <c:v>2.04050344194583E-2</c:v>
                </c:pt>
                <c:pt idx="258">
                  <c:v>1.53215627836416E-2</c:v>
                </c:pt>
                <c:pt idx="259">
                  <c:v>1.5741968324560301E-2</c:v>
                </c:pt>
                <c:pt idx="260">
                  <c:v>1.3669910028535801E-2</c:v>
                </c:pt>
                <c:pt idx="261">
                  <c:v>1.7068530049534202E-2</c:v>
                </c:pt>
                <c:pt idx="262">
                  <c:v>1.2328880941973401E-2</c:v>
                </c:pt>
                <c:pt idx="263">
                  <c:v>6.3644692304162497E-3</c:v>
                </c:pt>
                <c:pt idx="264">
                  <c:v>1.07581512969786E-2</c:v>
                </c:pt>
                <c:pt idx="265">
                  <c:v>1.5721206326503399E-2</c:v>
                </c:pt>
                <c:pt idx="266">
                  <c:v>5.4363941735777396E-3</c:v>
                </c:pt>
                <c:pt idx="267">
                  <c:v>5.2982870160480297E-3</c:v>
                </c:pt>
                <c:pt idx="268">
                  <c:v>4.4838765114911996E-3</c:v>
                </c:pt>
                <c:pt idx="269">
                  <c:v>5.4463171339784698E-3</c:v>
                </c:pt>
                <c:pt idx="270">
                  <c:v>5.23083668886968E-3</c:v>
                </c:pt>
                <c:pt idx="271">
                  <c:v>3.65083744831766E-3</c:v>
                </c:pt>
                <c:pt idx="272">
                  <c:v>4.3665571583314002E-3</c:v>
                </c:pt>
                <c:pt idx="273">
                  <c:v>3.6686057680716598E-3</c:v>
                </c:pt>
                <c:pt idx="274">
                  <c:v>2.6739202030790499E-3</c:v>
                </c:pt>
                <c:pt idx="275">
                  <c:v>5.0127968757590104E-3</c:v>
                </c:pt>
                <c:pt idx="276">
                  <c:v>3.1257618143309099E-3</c:v>
                </c:pt>
                <c:pt idx="277">
                  <c:v>3.6995982839623902E-3</c:v>
                </c:pt>
                <c:pt idx="278">
                  <c:v>3.7989841719887302E-3</c:v>
                </c:pt>
                <c:pt idx="279">
                  <c:v>7.1890923617006297E-3</c:v>
                </c:pt>
                <c:pt idx="280">
                  <c:v>3.3089311871600199E-3</c:v>
                </c:pt>
                <c:pt idx="281">
                  <c:v>5.9373284441515397E-3</c:v>
                </c:pt>
                <c:pt idx="282">
                  <c:v>4.7372970649990501E-3</c:v>
                </c:pt>
                <c:pt idx="283">
                  <c:v>3.2539769545837502E-3</c:v>
                </c:pt>
                <c:pt idx="284">
                  <c:v>9.6354028359825206E-3</c:v>
                </c:pt>
                <c:pt idx="285">
                  <c:v>3.2170449713558598E-2</c:v>
                </c:pt>
                <c:pt idx="286">
                  <c:v>7.3690855162470998E-3</c:v>
                </c:pt>
                <c:pt idx="287">
                  <c:v>3.8654561648671002E-3</c:v>
                </c:pt>
                <c:pt idx="288">
                  <c:v>3.9050540963985899E-3</c:v>
                </c:pt>
                <c:pt idx="289">
                  <c:v>6.1082105372918102E-3</c:v>
                </c:pt>
                <c:pt idx="290">
                  <c:v>8.2282056039355601E-3</c:v>
                </c:pt>
                <c:pt idx="291">
                  <c:v>6.64179034236549E-3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10-4C2B-A55E-F90740DDB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yVal>
            <c:numRef>
              <c:f>Feuil5!$G$1:$G$300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E2-4AFA-BB41-EB6512D475F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Feuil5!$G$1:$G$300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E2-4AFA-BB41-EB6512D4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Feuil5!$F$9:$F$300</c:f>
              <c:numCache>
                <c:formatCode>General</c:formatCode>
                <c:ptCount val="292"/>
                <c:pt idx="0">
                  <c:v>1.20726074977509E-2</c:v>
                </c:pt>
                <c:pt idx="1">
                  <c:v>6.3253544599019699E-3</c:v>
                </c:pt>
                <c:pt idx="2">
                  <c:v>2.4125316811658699E-2</c:v>
                </c:pt>
                <c:pt idx="3">
                  <c:v>1.8646976388244502E-2</c:v>
                </c:pt>
                <c:pt idx="4">
                  <c:v>3.1405018374715897E-2</c:v>
                </c:pt>
                <c:pt idx="5">
                  <c:v>6.3921920451219E-2</c:v>
                </c:pt>
                <c:pt idx="6">
                  <c:v>5.3965647043369203E-2</c:v>
                </c:pt>
                <c:pt idx="7">
                  <c:v>1.7302482171177799E-2</c:v>
                </c:pt>
                <c:pt idx="8">
                  <c:v>5.2967907248199601E-3</c:v>
                </c:pt>
                <c:pt idx="9">
                  <c:v>1.27544986712089E-2</c:v>
                </c:pt>
                <c:pt idx="10">
                  <c:v>1.53657626377285E-2</c:v>
                </c:pt>
                <c:pt idx="11">
                  <c:v>1.8278669493032699E-2</c:v>
                </c:pt>
                <c:pt idx="12">
                  <c:v>1.47889045875977E-2</c:v>
                </c:pt>
                <c:pt idx="13">
                  <c:v>0.25068864068587798</c:v>
                </c:pt>
                <c:pt idx="14">
                  <c:v>0.12517602067112599</c:v>
                </c:pt>
                <c:pt idx="15">
                  <c:v>0.11270142834805499</c:v>
                </c:pt>
                <c:pt idx="16">
                  <c:v>1.47375548101866E-2</c:v>
                </c:pt>
                <c:pt idx="17">
                  <c:v>7.7595658835183804E-3</c:v>
                </c:pt>
                <c:pt idx="18">
                  <c:v>6.3851711492216101E-3</c:v>
                </c:pt>
                <c:pt idx="19">
                  <c:v>1.3612070734028901E-2</c:v>
                </c:pt>
                <c:pt idx="20">
                  <c:v>1.09520997824188E-2</c:v>
                </c:pt>
                <c:pt idx="21">
                  <c:v>9.2413382608020397E-3</c:v>
                </c:pt>
                <c:pt idx="22">
                  <c:v>7.7514092400901603E-3</c:v>
                </c:pt>
                <c:pt idx="23">
                  <c:v>5.6020914177398497E-3</c:v>
                </c:pt>
                <c:pt idx="24">
                  <c:v>1.5083375310621899E-2</c:v>
                </c:pt>
                <c:pt idx="25">
                  <c:v>2.70273401083705E-2</c:v>
                </c:pt>
                <c:pt idx="26">
                  <c:v>1.2233046259733701E-2</c:v>
                </c:pt>
                <c:pt idx="27">
                  <c:v>4.7501447329978104E-3</c:v>
                </c:pt>
                <c:pt idx="28">
                  <c:v>2.20516616821127E-2</c:v>
                </c:pt>
                <c:pt idx="29">
                  <c:v>1.1293273907290799E-2</c:v>
                </c:pt>
                <c:pt idx="30">
                  <c:v>8.56511987326645E-3</c:v>
                </c:pt>
                <c:pt idx="31">
                  <c:v>9.5230127644277702E-3</c:v>
                </c:pt>
                <c:pt idx="32">
                  <c:v>6.6342883862592801E-3</c:v>
                </c:pt>
                <c:pt idx="33">
                  <c:v>1.4300918601598499E-2</c:v>
                </c:pt>
                <c:pt idx="34">
                  <c:v>6.3194490872976999E-3</c:v>
                </c:pt>
                <c:pt idx="35">
                  <c:v>9.8626326352075095E-3</c:v>
                </c:pt>
                <c:pt idx="36">
                  <c:v>1.7868525455649899E-2</c:v>
                </c:pt>
                <c:pt idx="37">
                  <c:v>4.8959218319878102E-2</c:v>
                </c:pt>
                <c:pt idx="38">
                  <c:v>1.07378818406991E-2</c:v>
                </c:pt>
                <c:pt idx="39">
                  <c:v>2.2391977756128702E-2</c:v>
                </c:pt>
                <c:pt idx="40">
                  <c:v>1.04475281265863E-2</c:v>
                </c:pt>
                <c:pt idx="41">
                  <c:v>3.6286018342104903E-2</c:v>
                </c:pt>
                <c:pt idx="42">
                  <c:v>1.16957799515728E-2</c:v>
                </c:pt>
                <c:pt idx="43">
                  <c:v>6.8363274505179802E-3</c:v>
                </c:pt>
                <c:pt idx="44">
                  <c:v>1.22327499118357E-2</c:v>
                </c:pt>
                <c:pt idx="45">
                  <c:v>1.3191633168779301E-2</c:v>
                </c:pt>
                <c:pt idx="46">
                  <c:v>5.2521163205414403E-2</c:v>
                </c:pt>
                <c:pt idx="47">
                  <c:v>1.00985964656286E-2</c:v>
                </c:pt>
                <c:pt idx="48">
                  <c:v>0.262415544178904</c:v>
                </c:pt>
                <c:pt idx="49">
                  <c:v>0.22195431186171599</c:v>
                </c:pt>
                <c:pt idx="50">
                  <c:v>0.206243762194257</c:v>
                </c:pt>
                <c:pt idx="51">
                  <c:v>0.39068757891862399</c:v>
                </c:pt>
                <c:pt idx="52">
                  <c:v>0.622495375769899</c:v>
                </c:pt>
                <c:pt idx="53">
                  <c:v>0.484672986592182</c:v>
                </c:pt>
                <c:pt idx="54">
                  <c:v>0.31446985273134598</c:v>
                </c:pt>
                <c:pt idx="55">
                  <c:v>0.60015871750251504</c:v>
                </c:pt>
                <c:pt idx="56">
                  <c:v>0.70241716084007699</c:v>
                </c:pt>
                <c:pt idx="57">
                  <c:v>0.75998555665231005</c:v>
                </c:pt>
                <c:pt idx="58">
                  <c:v>0.74018738036202103</c:v>
                </c:pt>
                <c:pt idx="59">
                  <c:v>0.78989998073003398</c:v>
                </c:pt>
                <c:pt idx="60">
                  <c:v>0.78279048212837199</c:v>
                </c:pt>
                <c:pt idx="61">
                  <c:v>0.42746766763553001</c:v>
                </c:pt>
                <c:pt idx="62">
                  <c:v>0.437199968849728</c:v>
                </c:pt>
                <c:pt idx="63">
                  <c:v>0.51892353743799702</c:v>
                </c:pt>
                <c:pt idx="64">
                  <c:v>0.28213896070517802</c:v>
                </c:pt>
                <c:pt idx="65">
                  <c:v>0.13982033404733199</c:v>
                </c:pt>
                <c:pt idx="66">
                  <c:v>3.9260746665244699E-2</c:v>
                </c:pt>
                <c:pt idx="67">
                  <c:v>7.6540786204658401E-2</c:v>
                </c:pt>
                <c:pt idx="68">
                  <c:v>6.4685702025926897E-2</c:v>
                </c:pt>
                <c:pt idx="69">
                  <c:v>4.3635446669133097E-2</c:v>
                </c:pt>
                <c:pt idx="70">
                  <c:v>4.8019182931837399E-2</c:v>
                </c:pt>
                <c:pt idx="71">
                  <c:v>1.2765985268475499E-2</c:v>
                </c:pt>
                <c:pt idx="72">
                  <c:v>9.7201622856817708E-3</c:v>
                </c:pt>
                <c:pt idx="73">
                  <c:v>7.8019936629344297E-3</c:v>
                </c:pt>
                <c:pt idx="74">
                  <c:v>3.9869714934446999E-2</c:v>
                </c:pt>
                <c:pt idx="75">
                  <c:v>8.0951998734882808E-3</c:v>
                </c:pt>
                <c:pt idx="76">
                  <c:v>1.1283061904855901E-2</c:v>
                </c:pt>
                <c:pt idx="77">
                  <c:v>1.0305202402631899E-2</c:v>
                </c:pt>
                <c:pt idx="78">
                  <c:v>5.1410704682692404E-3</c:v>
                </c:pt>
                <c:pt idx="79">
                  <c:v>7.1644683496898598E-3</c:v>
                </c:pt>
                <c:pt idx="80">
                  <c:v>4.6870509006651699E-3</c:v>
                </c:pt>
                <c:pt idx="81">
                  <c:v>8.1557940778290705E-3</c:v>
                </c:pt>
                <c:pt idx="82">
                  <c:v>8.1976729685134704E-3</c:v>
                </c:pt>
                <c:pt idx="83">
                  <c:v>3.4139905129478699E-3</c:v>
                </c:pt>
                <c:pt idx="84">
                  <c:v>4.4197623555324601E-3</c:v>
                </c:pt>
                <c:pt idx="85">
                  <c:v>7.3316334514635902E-3</c:v>
                </c:pt>
                <c:pt idx="86">
                  <c:v>4.0567571234685004E-3</c:v>
                </c:pt>
                <c:pt idx="87">
                  <c:v>3.8722658292901502E-3</c:v>
                </c:pt>
                <c:pt idx="88">
                  <c:v>3.2816920279166201E-3</c:v>
                </c:pt>
                <c:pt idx="89">
                  <c:v>1.7394142697770201E-2</c:v>
                </c:pt>
                <c:pt idx="90">
                  <c:v>3.9011158003084E-3</c:v>
                </c:pt>
                <c:pt idx="91">
                  <c:v>5.27752193760175E-3</c:v>
                </c:pt>
                <c:pt idx="92">
                  <c:v>3.7492811231110201E-2</c:v>
                </c:pt>
                <c:pt idx="93">
                  <c:v>3.6925717742921103E-2</c:v>
                </c:pt>
                <c:pt idx="94">
                  <c:v>4.4645076484170799E-2</c:v>
                </c:pt>
                <c:pt idx="95">
                  <c:v>8.4259354019229193E-3</c:v>
                </c:pt>
                <c:pt idx="96">
                  <c:v>6.2230842998047001E-2</c:v>
                </c:pt>
                <c:pt idx="97">
                  <c:v>5.4767468993026702E-2</c:v>
                </c:pt>
                <c:pt idx="98">
                  <c:v>3.5000057937036498E-2</c:v>
                </c:pt>
                <c:pt idx="99">
                  <c:v>8.6518783250704001E-2</c:v>
                </c:pt>
                <c:pt idx="100">
                  <c:v>4.1428687715873699E-2</c:v>
                </c:pt>
                <c:pt idx="101">
                  <c:v>1.3431276482399101E-2</c:v>
                </c:pt>
                <c:pt idx="102">
                  <c:v>2.7614136871221301E-2</c:v>
                </c:pt>
                <c:pt idx="103">
                  <c:v>3.3213580553706601E-2</c:v>
                </c:pt>
                <c:pt idx="104">
                  <c:v>0.140628424144221</c:v>
                </c:pt>
                <c:pt idx="105">
                  <c:v>0.167947769668924</c:v>
                </c:pt>
                <c:pt idx="106">
                  <c:v>0.101710563488114</c:v>
                </c:pt>
                <c:pt idx="107">
                  <c:v>1.55243793235963E-2</c:v>
                </c:pt>
                <c:pt idx="108">
                  <c:v>2.62096266645639E-2</c:v>
                </c:pt>
                <c:pt idx="109">
                  <c:v>1.17272649207412E-2</c:v>
                </c:pt>
                <c:pt idx="110">
                  <c:v>2.3744179503248801E-2</c:v>
                </c:pt>
                <c:pt idx="111">
                  <c:v>0.25940552923913701</c:v>
                </c:pt>
                <c:pt idx="112">
                  <c:v>4.1834330434632902E-2</c:v>
                </c:pt>
                <c:pt idx="113">
                  <c:v>4.8326524785045601E-2</c:v>
                </c:pt>
                <c:pt idx="114">
                  <c:v>6.4986846754391397E-2</c:v>
                </c:pt>
                <c:pt idx="115">
                  <c:v>3.9133754865166501E-2</c:v>
                </c:pt>
                <c:pt idx="116">
                  <c:v>5.2472678614651602E-2</c:v>
                </c:pt>
                <c:pt idx="117">
                  <c:v>5.0634951000129998E-2</c:v>
                </c:pt>
                <c:pt idx="118">
                  <c:v>2.6456155787274001E-2</c:v>
                </c:pt>
                <c:pt idx="119">
                  <c:v>1.8166546987740902E-2</c:v>
                </c:pt>
                <c:pt idx="120">
                  <c:v>5.6574834840704198E-2</c:v>
                </c:pt>
                <c:pt idx="121">
                  <c:v>2.8145262683237599E-2</c:v>
                </c:pt>
                <c:pt idx="122">
                  <c:v>2.9459423405439101E-2</c:v>
                </c:pt>
                <c:pt idx="123">
                  <c:v>1.22836540602614E-2</c:v>
                </c:pt>
                <c:pt idx="124">
                  <c:v>7.9639638740975599E-2</c:v>
                </c:pt>
                <c:pt idx="125">
                  <c:v>8.2382518913006894E-2</c:v>
                </c:pt>
                <c:pt idx="126">
                  <c:v>7.9904898309347702E-2</c:v>
                </c:pt>
                <c:pt idx="127">
                  <c:v>4.6478762855033502E-2</c:v>
                </c:pt>
                <c:pt idx="128">
                  <c:v>2.89163221671279E-2</c:v>
                </c:pt>
                <c:pt idx="129">
                  <c:v>1.4120469359512101E-2</c:v>
                </c:pt>
                <c:pt idx="130">
                  <c:v>2.0264779582483301E-2</c:v>
                </c:pt>
                <c:pt idx="131">
                  <c:v>8.6808189464252904E-3</c:v>
                </c:pt>
                <c:pt idx="132">
                  <c:v>2.84788819784812E-2</c:v>
                </c:pt>
                <c:pt idx="133">
                  <c:v>5.1656276586701903E-2</c:v>
                </c:pt>
                <c:pt idx="134">
                  <c:v>2.0834295387983402E-2</c:v>
                </c:pt>
                <c:pt idx="135">
                  <c:v>1.35658067445944E-2</c:v>
                </c:pt>
                <c:pt idx="136">
                  <c:v>6.7762645351518602E-2</c:v>
                </c:pt>
                <c:pt idx="137">
                  <c:v>9.4894068980534603E-3</c:v>
                </c:pt>
                <c:pt idx="138">
                  <c:v>4.2002646730919101E-2</c:v>
                </c:pt>
                <c:pt idx="139">
                  <c:v>7.0643572807718297E-2</c:v>
                </c:pt>
                <c:pt idx="140">
                  <c:v>1.8168218107755499E-2</c:v>
                </c:pt>
                <c:pt idx="141">
                  <c:v>2.47071771651248E-2</c:v>
                </c:pt>
                <c:pt idx="142">
                  <c:v>1.88302759068599E-2</c:v>
                </c:pt>
                <c:pt idx="143">
                  <c:v>1.9502887147502399E-2</c:v>
                </c:pt>
                <c:pt idx="144">
                  <c:v>6.0817857308176501E-2</c:v>
                </c:pt>
                <c:pt idx="145">
                  <c:v>3.2016088031273399E-2</c:v>
                </c:pt>
                <c:pt idx="146">
                  <c:v>0.110151323425248</c:v>
                </c:pt>
                <c:pt idx="147">
                  <c:v>4.6754234727849502E-2</c:v>
                </c:pt>
                <c:pt idx="148">
                  <c:v>6.5202222414255398E-2</c:v>
                </c:pt>
                <c:pt idx="149">
                  <c:v>2.0311320880346598E-2</c:v>
                </c:pt>
                <c:pt idx="150">
                  <c:v>1.5544424923004301E-2</c:v>
                </c:pt>
                <c:pt idx="151">
                  <c:v>3.5753637631478999E-2</c:v>
                </c:pt>
                <c:pt idx="152">
                  <c:v>7.8604225226323696E-2</c:v>
                </c:pt>
                <c:pt idx="153">
                  <c:v>2.06391033071621E-2</c:v>
                </c:pt>
                <c:pt idx="154">
                  <c:v>7.6900546828997607E-2</c:v>
                </c:pt>
                <c:pt idx="155">
                  <c:v>4.2332146198613502E-2</c:v>
                </c:pt>
                <c:pt idx="156">
                  <c:v>3.8046106511561401E-2</c:v>
                </c:pt>
                <c:pt idx="157">
                  <c:v>0.115587252939681</c:v>
                </c:pt>
                <c:pt idx="158">
                  <c:v>5.4845345321758401E-2</c:v>
                </c:pt>
                <c:pt idx="159">
                  <c:v>7.0542109220720295E-2</c:v>
                </c:pt>
                <c:pt idx="160">
                  <c:v>4.5000061053155502E-2</c:v>
                </c:pt>
                <c:pt idx="161">
                  <c:v>4.15159261293431E-2</c:v>
                </c:pt>
                <c:pt idx="162">
                  <c:v>1.5460290276341699E-2</c:v>
                </c:pt>
                <c:pt idx="163">
                  <c:v>1.46911998094635E-2</c:v>
                </c:pt>
                <c:pt idx="164">
                  <c:v>7.0642748684530604E-2</c:v>
                </c:pt>
                <c:pt idx="165">
                  <c:v>5.0695129419724497E-2</c:v>
                </c:pt>
                <c:pt idx="166">
                  <c:v>4.3249496619702101E-2</c:v>
                </c:pt>
                <c:pt idx="167">
                  <c:v>1.5438470505867099E-2</c:v>
                </c:pt>
                <c:pt idx="168">
                  <c:v>4.8453686008370703E-2</c:v>
                </c:pt>
                <c:pt idx="169">
                  <c:v>1.9693707542016201E-2</c:v>
                </c:pt>
                <c:pt idx="170">
                  <c:v>8.8402614114511696E-2</c:v>
                </c:pt>
                <c:pt idx="171">
                  <c:v>7.1365420620508005E-2</c:v>
                </c:pt>
                <c:pt idx="172">
                  <c:v>2.07934516072187E-2</c:v>
                </c:pt>
                <c:pt idx="173">
                  <c:v>1.83237035293966E-2</c:v>
                </c:pt>
                <c:pt idx="174">
                  <c:v>2.5831562338121301E-2</c:v>
                </c:pt>
                <c:pt idx="175">
                  <c:v>1.2014123295551399E-2</c:v>
                </c:pt>
                <c:pt idx="176">
                  <c:v>2.0192243920397999E-2</c:v>
                </c:pt>
                <c:pt idx="177">
                  <c:v>3.5565174085307599E-2</c:v>
                </c:pt>
                <c:pt idx="178">
                  <c:v>0.16220687593392899</c:v>
                </c:pt>
                <c:pt idx="179">
                  <c:v>2.7356921726833901E-2</c:v>
                </c:pt>
                <c:pt idx="180">
                  <c:v>6.2802550736384202E-2</c:v>
                </c:pt>
                <c:pt idx="181">
                  <c:v>1.4975606702665401E-2</c:v>
                </c:pt>
                <c:pt idx="182">
                  <c:v>0.19441103696192899</c:v>
                </c:pt>
                <c:pt idx="183">
                  <c:v>0.120352696538441</c:v>
                </c:pt>
                <c:pt idx="184">
                  <c:v>8.2154650370224E-2</c:v>
                </c:pt>
                <c:pt idx="185">
                  <c:v>5.31101648831451E-2</c:v>
                </c:pt>
                <c:pt idx="186">
                  <c:v>7.75097341362639E-2</c:v>
                </c:pt>
                <c:pt idx="187">
                  <c:v>9.5431724321983005E-2</c:v>
                </c:pt>
                <c:pt idx="188">
                  <c:v>4.54589077042655E-2</c:v>
                </c:pt>
                <c:pt idx="189">
                  <c:v>0.124556601071693</c:v>
                </c:pt>
                <c:pt idx="190">
                  <c:v>1.93012496335629E-2</c:v>
                </c:pt>
                <c:pt idx="191">
                  <c:v>2.9296446320080001E-2</c:v>
                </c:pt>
                <c:pt idx="192">
                  <c:v>1.96724763871305E-3</c:v>
                </c:pt>
                <c:pt idx="193">
                  <c:v>2.6622444118205302E-3</c:v>
                </c:pt>
                <c:pt idx="194">
                  <c:v>4.99796835488279E-3</c:v>
                </c:pt>
                <c:pt idx="195">
                  <c:v>5.0840576053552801E-3</c:v>
                </c:pt>
                <c:pt idx="196">
                  <c:v>2.45893083076498E-3</c:v>
                </c:pt>
                <c:pt idx="197">
                  <c:v>2.1310185877959501E-3</c:v>
                </c:pt>
                <c:pt idx="198">
                  <c:v>2.1076810210802202E-3</c:v>
                </c:pt>
                <c:pt idx="199">
                  <c:v>1.9892593021036001E-3</c:v>
                </c:pt>
                <c:pt idx="200">
                  <c:v>2.77646516986286E-3</c:v>
                </c:pt>
                <c:pt idx="201">
                  <c:v>4.0094219805796201E-3</c:v>
                </c:pt>
                <c:pt idx="202">
                  <c:v>4.8136580175340404E-3</c:v>
                </c:pt>
                <c:pt idx="203">
                  <c:v>1.87522698800471E-3</c:v>
                </c:pt>
                <c:pt idx="204">
                  <c:v>2.3427623894678299E-3</c:v>
                </c:pt>
                <c:pt idx="205">
                  <c:v>3.25447503268031E-3</c:v>
                </c:pt>
                <c:pt idx="206">
                  <c:v>1.68308973129552E-3</c:v>
                </c:pt>
                <c:pt idx="207">
                  <c:v>2.3468277758706998E-3</c:v>
                </c:pt>
                <c:pt idx="208">
                  <c:v>2.7458082631553098E-3</c:v>
                </c:pt>
                <c:pt idx="209">
                  <c:v>3.4430097513526501E-3</c:v>
                </c:pt>
                <c:pt idx="210">
                  <c:v>3.0524920781041902E-3</c:v>
                </c:pt>
                <c:pt idx="211">
                  <c:v>3.0182588914401298E-3</c:v>
                </c:pt>
                <c:pt idx="212">
                  <c:v>2.0605291206886498E-3</c:v>
                </c:pt>
                <c:pt idx="213">
                  <c:v>2.3925475119852E-3</c:v>
                </c:pt>
                <c:pt idx="214">
                  <c:v>1.0628977866060299E-2</c:v>
                </c:pt>
                <c:pt idx="215">
                  <c:v>2.6370294718794001E-3</c:v>
                </c:pt>
                <c:pt idx="216">
                  <c:v>1.35922757732964E-2</c:v>
                </c:pt>
                <c:pt idx="217">
                  <c:v>3.9445510888293104E-3</c:v>
                </c:pt>
                <c:pt idx="218">
                  <c:v>3.5084577772676899E-3</c:v>
                </c:pt>
                <c:pt idx="219">
                  <c:v>6.5674415370681602E-3</c:v>
                </c:pt>
                <c:pt idx="220">
                  <c:v>3.3483385715564998E-3</c:v>
                </c:pt>
                <c:pt idx="221">
                  <c:v>2.3340952396252298E-3</c:v>
                </c:pt>
                <c:pt idx="222">
                  <c:v>3.0151149497487902E-3</c:v>
                </c:pt>
                <c:pt idx="223">
                  <c:v>4.57604300526635E-3</c:v>
                </c:pt>
                <c:pt idx="224">
                  <c:v>3.34190929201874E-3</c:v>
                </c:pt>
                <c:pt idx="225">
                  <c:v>2.7618492314114402E-3</c:v>
                </c:pt>
                <c:pt idx="226">
                  <c:v>3.1818738801633502E-3</c:v>
                </c:pt>
                <c:pt idx="227">
                  <c:v>2.51613186303339E-3</c:v>
                </c:pt>
                <c:pt idx="228">
                  <c:v>3.7209078096279301E-3</c:v>
                </c:pt>
                <c:pt idx="229">
                  <c:v>2.7804023946762998E-3</c:v>
                </c:pt>
                <c:pt idx="230">
                  <c:v>3.8097447900073398E-3</c:v>
                </c:pt>
                <c:pt idx="231">
                  <c:v>7.1919407744719596E-3</c:v>
                </c:pt>
                <c:pt idx="232">
                  <c:v>4.9648667741713601E-2</c:v>
                </c:pt>
                <c:pt idx="233">
                  <c:v>0.368850431303893</c:v>
                </c:pt>
                <c:pt idx="234">
                  <c:v>0.32715587389904799</c:v>
                </c:pt>
                <c:pt idx="235">
                  <c:v>0.24468208137539399</c:v>
                </c:pt>
                <c:pt idx="236">
                  <c:v>0.43863721505779601</c:v>
                </c:pt>
                <c:pt idx="237">
                  <c:v>0.32126982823927402</c:v>
                </c:pt>
                <c:pt idx="238">
                  <c:v>0.41466471631216201</c:v>
                </c:pt>
                <c:pt idx="239">
                  <c:v>0.68863550162279097</c:v>
                </c:pt>
                <c:pt idx="240">
                  <c:v>0.55363753589207698</c:v>
                </c:pt>
                <c:pt idx="241">
                  <c:v>0.64718336668915599</c:v>
                </c:pt>
                <c:pt idx="242">
                  <c:v>0.73837536160746797</c:v>
                </c:pt>
                <c:pt idx="243">
                  <c:v>0.70755415679215605</c:v>
                </c:pt>
                <c:pt idx="244">
                  <c:v>0.33025796692147102</c:v>
                </c:pt>
                <c:pt idx="245">
                  <c:v>0.16883102038346701</c:v>
                </c:pt>
                <c:pt idx="246">
                  <c:v>0.42061751623682297</c:v>
                </c:pt>
                <c:pt idx="247">
                  <c:v>0.133655648938314</c:v>
                </c:pt>
                <c:pt idx="248">
                  <c:v>0.227044144209848</c:v>
                </c:pt>
                <c:pt idx="249">
                  <c:v>0.16520963401913599</c:v>
                </c:pt>
                <c:pt idx="250">
                  <c:v>0.21262023700281699</c:v>
                </c:pt>
                <c:pt idx="251">
                  <c:v>0.25722834762175401</c:v>
                </c:pt>
                <c:pt idx="252">
                  <c:v>0.28329766425370401</c:v>
                </c:pt>
                <c:pt idx="253">
                  <c:v>0.120924036371168</c:v>
                </c:pt>
                <c:pt idx="254">
                  <c:v>0.13714923278885099</c:v>
                </c:pt>
                <c:pt idx="255">
                  <c:v>4.6739184286618503E-2</c:v>
                </c:pt>
                <c:pt idx="256">
                  <c:v>8.6130209548225395E-3</c:v>
                </c:pt>
                <c:pt idx="257">
                  <c:v>2.04050344194583E-2</c:v>
                </c:pt>
                <c:pt idx="258">
                  <c:v>1.53215627836416E-2</c:v>
                </c:pt>
                <c:pt idx="259">
                  <c:v>1.5741968324560301E-2</c:v>
                </c:pt>
                <c:pt idx="260">
                  <c:v>1.3669910028535801E-2</c:v>
                </c:pt>
                <c:pt idx="261">
                  <c:v>1.7068530049534202E-2</c:v>
                </c:pt>
                <c:pt idx="262">
                  <c:v>1.2328880941973401E-2</c:v>
                </c:pt>
                <c:pt idx="263">
                  <c:v>6.3644692304162497E-3</c:v>
                </c:pt>
                <c:pt idx="264">
                  <c:v>1.07581512969786E-2</c:v>
                </c:pt>
                <c:pt idx="265">
                  <c:v>1.5721206326503399E-2</c:v>
                </c:pt>
                <c:pt idx="266">
                  <c:v>5.4363941735777396E-3</c:v>
                </c:pt>
                <c:pt idx="267">
                  <c:v>5.2982870160480297E-3</c:v>
                </c:pt>
                <c:pt idx="268">
                  <c:v>4.4838765114911996E-3</c:v>
                </c:pt>
                <c:pt idx="269">
                  <c:v>5.4463171339784698E-3</c:v>
                </c:pt>
                <c:pt idx="270">
                  <c:v>5.23083668886968E-3</c:v>
                </c:pt>
                <c:pt idx="271">
                  <c:v>3.65083744831766E-3</c:v>
                </c:pt>
                <c:pt idx="272">
                  <c:v>4.3665571583314002E-3</c:v>
                </c:pt>
                <c:pt idx="273">
                  <c:v>3.6686057680716598E-3</c:v>
                </c:pt>
                <c:pt idx="274">
                  <c:v>2.6739202030790499E-3</c:v>
                </c:pt>
                <c:pt idx="275">
                  <c:v>5.0127968757590104E-3</c:v>
                </c:pt>
                <c:pt idx="276">
                  <c:v>3.1257618143309099E-3</c:v>
                </c:pt>
                <c:pt idx="277">
                  <c:v>3.6995982839623902E-3</c:v>
                </c:pt>
                <c:pt idx="278">
                  <c:v>3.7989841719887302E-3</c:v>
                </c:pt>
                <c:pt idx="279">
                  <c:v>7.1890923617006297E-3</c:v>
                </c:pt>
                <c:pt idx="280">
                  <c:v>3.3089311871600199E-3</c:v>
                </c:pt>
                <c:pt idx="281">
                  <c:v>5.9373284441515397E-3</c:v>
                </c:pt>
                <c:pt idx="282">
                  <c:v>4.7372970649990501E-3</c:v>
                </c:pt>
                <c:pt idx="283">
                  <c:v>3.2539769545837502E-3</c:v>
                </c:pt>
                <c:pt idx="284">
                  <c:v>9.6354028359825206E-3</c:v>
                </c:pt>
                <c:pt idx="285">
                  <c:v>3.2170449713558598E-2</c:v>
                </c:pt>
                <c:pt idx="286">
                  <c:v>7.3690855162470998E-3</c:v>
                </c:pt>
                <c:pt idx="287">
                  <c:v>3.8654561648671002E-3</c:v>
                </c:pt>
                <c:pt idx="288">
                  <c:v>3.9050540963985899E-3</c:v>
                </c:pt>
                <c:pt idx="289">
                  <c:v>6.1082105372918102E-3</c:v>
                </c:pt>
                <c:pt idx="290">
                  <c:v>8.2282056039355601E-3</c:v>
                </c:pt>
                <c:pt idx="291">
                  <c:v>6.64179034236549E-3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28-494F-93C9-6903B4B0B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Feuil5!$J$1:$J$300</c:f>
              <c:numCache>
                <c:formatCode>General</c:formatCode>
                <c:ptCount val="300"/>
                <c:pt idx="0">
                  <c:v>9.2325636165174908E-3</c:v>
                </c:pt>
                <c:pt idx="1">
                  <c:v>1.4888600126617E-2</c:v>
                </c:pt>
                <c:pt idx="2">
                  <c:v>1.0107178577722999E-2</c:v>
                </c:pt>
                <c:pt idx="3">
                  <c:v>1.5397749392706E-2</c:v>
                </c:pt>
                <c:pt idx="4">
                  <c:v>8.6267473710063807E-3</c:v>
                </c:pt>
                <c:pt idx="5">
                  <c:v>1.1788637962778899E-2</c:v>
                </c:pt>
                <c:pt idx="6">
                  <c:v>2.1052698277837199E-2</c:v>
                </c:pt>
                <c:pt idx="7">
                  <c:v>8.7016767163591892E-3</c:v>
                </c:pt>
                <c:pt idx="8">
                  <c:v>7.5099254556664496E-3</c:v>
                </c:pt>
                <c:pt idx="9">
                  <c:v>9.2358759379965495E-3</c:v>
                </c:pt>
                <c:pt idx="10">
                  <c:v>8.7667155601886208E-3</c:v>
                </c:pt>
                <c:pt idx="11">
                  <c:v>1.14333119888772E-2</c:v>
                </c:pt>
                <c:pt idx="12">
                  <c:v>1.7557584302281999E-2</c:v>
                </c:pt>
                <c:pt idx="13">
                  <c:v>1.3477894632230701E-2</c:v>
                </c:pt>
                <c:pt idx="14">
                  <c:v>1.80131902484768E-2</c:v>
                </c:pt>
                <c:pt idx="15">
                  <c:v>1.1791533398717901E-2</c:v>
                </c:pt>
                <c:pt idx="16">
                  <c:v>6.7976309064135699E-3</c:v>
                </c:pt>
                <c:pt idx="17">
                  <c:v>8.9937027104974605E-3</c:v>
                </c:pt>
                <c:pt idx="18">
                  <c:v>1.09237962206763E-2</c:v>
                </c:pt>
                <c:pt idx="19">
                  <c:v>1.11536486207793E-2</c:v>
                </c:pt>
                <c:pt idx="20">
                  <c:v>1.37566939105921E-2</c:v>
                </c:pt>
                <c:pt idx="21">
                  <c:v>1.8101709064743302E-2</c:v>
                </c:pt>
                <c:pt idx="22">
                  <c:v>2.1920840316490699E-2</c:v>
                </c:pt>
                <c:pt idx="23">
                  <c:v>1.9238761103055599E-2</c:v>
                </c:pt>
                <c:pt idx="24">
                  <c:v>1.39846967791764E-2</c:v>
                </c:pt>
                <c:pt idx="25">
                  <c:v>8.4484726767004008E-3</c:v>
                </c:pt>
                <c:pt idx="26">
                  <c:v>8.5478052390923504E-3</c:v>
                </c:pt>
                <c:pt idx="27">
                  <c:v>9.4795360799914997E-3</c:v>
                </c:pt>
                <c:pt idx="28">
                  <c:v>1.1776545501837101E-2</c:v>
                </c:pt>
                <c:pt idx="29">
                  <c:v>7.1103552002042998E-3</c:v>
                </c:pt>
                <c:pt idx="30">
                  <c:v>7.3732813995061701E-3</c:v>
                </c:pt>
                <c:pt idx="31">
                  <c:v>7.8521734168169495E-3</c:v>
                </c:pt>
                <c:pt idx="32">
                  <c:v>1.0225911594027399E-2</c:v>
                </c:pt>
                <c:pt idx="33">
                  <c:v>8.8988178244760897E-3</c:v>
                </c:pt>
                <c:pt idx="34">
                  <c:v>1.0985100200134299E-2</c:v>
                </c:pt>
                <c:pt idx="35">
                  <c:v>5.6258109005697197E-3</c:v>
                </c:pt>
                <c:pt idx="36">
                  <c:v>1.12155720646922E-2</c:v>
                </c:pt>
                <c:pt idx="37">
                  <c:v>8.3754417265101602E-3</c:v>
                </c:pt>
                <c:pt idx="38">
                  <c:v>9.3506443645709793E-3</c:v>
                </c:pt>
                <c:pt idx="39">
                  <c:v>9.6224288305315001E-3</c:v>
                </c:pt>
                <c:pt idx="40">
                  <c:v>7.8576972510985398E-3</c:v>
                </c:pt>
                <c:pt idx="41">
                  <c:v>1.37975414190312E-2</c:v>
                </c:pt>
                <c:pt idx="42">
                  <c:v>7.7926054166556503E-3</c:v>
                </c:pt>
                <c:pt idx="43">
                  <c:v>8.7052817269360708E-3</c:v>
                </c:pt>
                <c:pt idx="44">
                  <c:v>1.00935892127105E-2</c:v>
                </c:pt>
                <c:pt idx="45">
                  <c:v>1.5062420870860099E-2</c:v>
                </c:pt>
                <c:pt idx="46">
                  <c:v>1.06220177141844E-2</c:v>
                </c:pt>
                <c:pt idx="47">
                  <c:v>9.7968887201980194E-3</c:v>
                </c:pt>
                <c:pt idx="48">
                  <c:v>9.9638360887482208E-3</c:v>
                </c:pt>
                <c:pt idx="49">
                  <c:v>1.3631229002096901E-2</c:v>
                </c:pt>
                <c:pt idx="50">
                  <c:v>1.17177712116057E-2</c:v>
                </c:pt>
                <c:pt idx="51">
                  <c:v>7.6282941741652004E-3</c:v>
                </c:pt>
                <c:pt idx="52">
                  <c:v>1.0490381613312999E-2</c:v>
                </c:pt>
                <c:pt idx="53">
                  <c:v>1.10034523642112E-2</c:v>
                </c:pt>
                <c:pt idx="54">
                  <c:v>1.5163199206453801E-2</c:v>
                </c:pt>
                <c:pt idx="55">
                  <c:v>9.6582678721722302E-3</c:v>
                </c:pt>
                <c:pt idx="56">
                  <c:v>2.1977867741327001E-2</c:v>
                </c:pt>
                <c:pt idx="57">
                  <c:v>2.0459668060207201E-2</c:v>
                </c:pt>
                <c:pt idx="58">
                  <c:v>2.0384031800795802E-2</c:v>
                </c:pt>
                <c:pt idx="59">
                  <c:v>2.2554887109173499E-2</c:v>
                </c:pt>
                <c:pt idx="60">
                  <c:v>2.37835450551836E-2</c:v>
                </c:pt>
                <c:pt idx="61">
                  <c:v>2.2982621528262099E-2</c:v>
                </c:pt>
                <c:pt idx="62">
                  <c:v>2.2000516069672099E-2</c:v>
                </c:pt>
                <c:pt idx="63">
                  <c:v>2.36216544408996E-2</c:v>
                </c:pt>
                <c:pt idx="64">
                  <c:v>2.3745213044051899E-2</c:v>
                </c:pt>
                <c:pt idx="65">
                  <c:v>2.4296490683142598E-2</c:v>
                </c:pt>
                <c:pt idx="66">
                  <c:v>2.37999699679078E-2</c:v>
                </c:pt>
                <c:pt idx="67">
                  <c:v>2.3961179643597799E-2</c:v>
                </c:pt>
                <c:pt idx="68">
                  <c:v>2.37615661789853E-2</c:v>
                </c:pt>
                <c:pt idx="69">
                  <c:v>2.1910448426779899E-2</c:v>
                </c:pt>
                <c:pt idx="70">
                  <c:v>2.2623734558102401E-2</c:v>
                </c:pt>
                <c:pt idx="71">
                  <c:v>2.3201467858553301E-2</c:v>
                </c:pt>
                <c:pt idx="72">
                  <c:v>2.2219347577741601E-2</c:v>
                </c:pt>
                <c:pt idx="73">
                  <c:v>2.06043592132748E-2</c:v>
                </c:pt>
                <c:pt idx="74">
                  <c:v>1.6775336642614099E-2</c:v>
                </c:pt>
                <c:pt idx="75">
                  <c:v>1.8286276541615E-2</c:v>
                </c:pt>
                <c:pt idx="76">
                  <c:v>1.6520321957133099E-2</c:v>
                </c:pt>
                <c:pt idx="77">
                  <c:v>1.83986041484611E-2</c:v>
                </c:pt>
                <c:pt idx="78">
                  <c:v>1.4609476683193E-2</c:v>
                </c:pt>
                <c:pt idx="79">
                  <c:v>1.24174560046608E-2</c:v>
                </c:pt>
                <c:pt idx="80">
                  <c:v>9.3998453455672801E-3</c:v>
                </c:pt>
                <c:pt idx="81">
                  <c:v>7.8471575623844797E-3</c:v>
                </c:pt>
                <c:pt idx="82">
                  <c:v>1.0573773948647501E-2</c:v>
                </c:pt>
                <c:pt idx="83">
                  <c:v>1.02728982062267E-2</c:v>
                </c:pt>
                <c:pt idx="84">
                  <c:v>1.09958602597793E-2</c:v>
                </c:pt>
                <c:pt idx="85">
                  <c:v>1.0597896248419799E-2</c:v>
                </c:pt>
                <c:pt idx="86">
                  <c:v>8.0463931459328394E-3</c:v>
                </c:pt>
                <c:pt idx="87">
                  <c:v>9.1378558694362906E-3</c:v>
                </c:pt>
                <c:pt idx="88">
                  <c:v>7.2087019168574603E-3</c:v>
                </c:pt>
                <c:pt idx="89">
                  <c:v>6.75754141552584E-3</c:v>
                </c:pt>
                <c:pt idx="90">
                  <c:v>8.3927118522706401E-3</c:v>
                </c:pt>
                <c:pt idx="91">
                  <c:v>6.1932557588273898E-3</c:v>
                </c:pt>
                <c:pt idx="92">
                  <c:v>6.2295427663689399E-3</c:v>
                </c:pt>
                <c:pt idx="93">
                  <c:v>8.6380997535098602E-3</c:v>
                </c:pt>
                <c:pt idx="94">
                  <c:v>6.8497019258297502E-3</c:v>
                </c:pt>
                <c:pt idx="95">
                  <c:v>6.5662887155686304E-3</c:v>
                </c:pt>
                <c:pt idx="96">
                  <c:v>6.3797533718942803E-3</c:v>
                </c:pt>
                <c:pt idx="97">
                  <c:v>1.05567815236967E-2</c:v>
                </c:pt>
                <c:pt idx="98">
                  <c:v>6.5127994038201298E-3</c:v>
                </c:pt>
                <c:pt idx="99">
                  <c:v>7.7800438167512703E-3</c:v>
                </c:pt>
                <c:pt idx="100">
                  <c:v>1.4999363001707899E-2</c:v>
                </c:pt>
                <c:pt idx="101">
                  <c:v>1.69589742868601E-2</c:v>
                </c:pt>
                <c:pt idx="102">
                  <c:v>1.4171550725130501E-2</c:v>
                </c:pt>
                <c:pt idx="103">
                  <c:v>8.8685506361413698E-3</c:v>
                </c:pt>
                <c:pt idx="104">
                  <c:v>1.65582491996022E-2</c:v>
                </c:pt>
                <c:pt idx="105">
                  <c:v>1.1222458167094799E-2</c:v>
                </c:pt>
                <c:pt idx="106">
                  <c:v>1.36157906918958E-2</c:v>
                </c:pt>
                <c:pt idx="107">
                  <c:v>1.8492894237975E-2</c:v>
                </c:pt>
                <c:pt idx="108">
                  <c:v>1.6420479733985201E-2</c:v>
                </c:pt>
                <c:pt idx="109">
                  <c:v>9.26704348748289E-3</c:v>
                </c:pt>
                <c:pt idx="110">
                  <c:v>1.14492190455832E-2</c:v>
                </c:pt>
                <c:pt idx="111">
                  <c:v>1.6304403443325999E-2</c:v>
                </c:pt>
                <c:pt idx="112">
                  <c:v>1.8190189333142998E-2</c:v>
                </c:pt>
                <c:pt idx="113">
                  <c:v>2.25346408505252E-2</c:v>
                </c:pt>
                <c:pt idx="114">
                  <c:v>1.9603881328792799E-2</c:v>
                </c:pt>
                <c:pt idx="115">
                  <c:v>1.17395177304177E-2</c:v>
                </c:pt>
                <c:pt idx="116">
                  <c:v>1.46472423795254E-2</c:v>
                </c:pt>
                <c:pt idx="117">
                  <c:v>1.1757998185245601E-2</c:v>
                </c:pt>
                <c:pt idx="118">
                  <c:v>1.38578054090729E-2</c:v>
                </c:pt>
                <c:pt idx="119">
                  <c:v>2.1871126363644001E-2</c:v>
                </c:pt>
                <c:pt idx="120">
                  <c:v>1.6808548612271299E-2</c:v>
                </c:pt>
                <c:pt idx="121">
                  <c:v>1.2906910183956E-2</c:v>
                </c:pt>
                <c:pt idx="122">
                  <c:v>1.57683521054717E-2</c:v>
                </c:pt>
                <c:pt idx="123">
                  <c:v>1.7005592275209799E-2</c:v>
                </c:pt>
                <c:pt idx="124">
                  <c:v>1.5416168545924E-2</c:v>
                </c:pt>
                <c:pt idx="125">
                  <c:v>1.25319098994933E-2</c:v>
                </c:pt>
                <c:pt idx="126">
                  <c:v>1.7172961855683198E-2</c:v>
                </c:pt>
                <c:pt idx="127">
                  <c:v>1.45930891851125E-2</c:v>
                </c:pt>
                <c:pt idx="128">
                  <c:v>1.33900818091788E-2</c:v>
                </c:pt>
                <c:pt idx="129">
                  <c:v>1.5602444891581701E-2</c:v>
                </c:pt>
                <c:pt idx="130">
                  <c:v>1.53827768783052E-2</c:v>
                </c:pt>
                <c:pt idx="131">
                  <c:v>1.2850523869344901E-2</c:v>
                </c:pt>
                <c:pt idx="132">
                  <c:v>1.1799764821064899E-2</c:v>
                </c:pt>
                <c:pt idx="133">
                  <c:v>1.8328960595339502E-2</c:v>
                </c:pt>
                <c:pt idx="134">
                  <c:v>1.6697082975080699E-2</c:v>
                </c:pt>
                <c:pt idx="135">
                  <c:v>1.7043540636439699E-2</c:v>
                </c:pt>
                <c:pt idx="136">
                  <c:v>1.48819483580331E-2</c:v>
                </c:pt>
                <c:pt idx="137">
                  <c:v>1.6171052087713699E-2</c:v>
                </c:pt>
                <c:pt idx="138">
                  <c:v>1.6451523434842501E-2</c:v>
                </c:pt>
                <c:pt idx="139">
                  <c:v>9.4328380058054193E-3</c:v>
                </c:pt>
                <c:pt idx="140">
                  <c:v>1.4030670099710299E-2</c:v>
                </c:pt>
                <c:pt idx="141">
                  <c:v>1.6990630034183701E-2</c:v>
                </c:pt>
                <c:pt idx="142">
                  <c:v>1.39854581632503E-2</c:v>
                </c:pt>
                <c:pt idx="143">
                  <c:v>1.2854727471396999E-2</c:v>
                </c:pt>
                <c:pt idx="144">
                  <c:v>1.7363261757342E-2</c:v>
                </c:pt>
                <c:pt idx="145">
                  <c:v>9.4469097587203208E-3</c:v>
                </c:pt>
                <c:pt idx="146">
                  <c:v>1.33903109824742E-2</c:v>
                </c:pt>
                <c:pt idx="147">
                  <c:v>1.8017056215857401E-2</c:v>
                </c:pt>
                <c:pt idx="148">
                  <c:v>1.5761877180808102E-2</c:v>
                </c:pt>
                <c:pt idx="149">
                  <c:v>1.6039944932442401E-2</c:v>
                </c:pt>
                <c:pt idx="150">
                  <c:v>1.3645450135771099E-2</c:v>
                </c:pt>
                <c:pt idx="151">
                  <c:v>1.4534089040642399E-2</c:v>
                </c:pt>
                <c:pt idx="152">
                  <c:v>1.6942689220910901E-2</c:v>
                </c:pt>
                <c:pt idx="153">
                  <c:v>1.12906397517533E-2</c:v>
                </c:pt>
                <c:pt idx="154">
                  <c:v>2.1009854252986401E-2</c:v>
                </c:pt>
                <c:pt idx="155">
                  <c:v>1.9384449042065301E-2</c:v>
                </c:pt>
                <c:pt idx="156">
                  <c:v>1.6495553946987901E-2</c:v>
                </c:pt>
                <c:pt idx="157">
                  <c:v>1.4539652433478399E-2</c:v>
                </c:pt>
                <c:pt idx="158">
                  <c:v>1.3752433638306E-2</c:v>
                </c:pt>
                <c:pt idx="159">
                  <c:v>1.4580624734363799E-2</c:v>
                </c:pt>
                <c:pt idx="160">
                  <c:v>2.0872346308919199E-2</c:v>
                </c:pt>
                <c:pt idx="161">
                  <c:v>1.52462456918034E-2</c:v>
                </c:pt>
                <c:pt idx="162">
                  <c:v>1.6848557552535101E-2</c:v>
                </c:pt>
                <c:pt idx="163">
                  <c:v>1.6112690584798198E-2</c:v>
                </c:pt>
                <c:pt idx="164">
                  <c:v>1.34731243225511E-2</c:v>
                </c:pt>
                <c:pt idx="165">
                  <c:v>1.67014586136085E-2</c:v>
                </c:pt>
                <c:pt idx="166">
                  <c:v>1.7825233427004299E-2</c:v>
                </c:pt>
                <c:pt idx="167">
                  <c:v>1.7151988505685299E-2</c:v>
                </c:pt>
                <c:pt idx="168">
                  <c:v>1.46138082425955E-2</c:v>
                </c:pt>
                <c:pt idx="169">
                  <c:v>1.8030153129081902E-2</c:v>
                </c:pt>
                <c:pt idx="170">
                  <c:v>1.5221724945067299E-2</c:v>
                </c:pt>
                <c:pt idx="171">
                  <c:v>1.0782019687699099E-2</c:v>
                </c:pt>
                <c:pt idx="172">
                  <c:v>1.2538244298740699E-2</c:v>
                </c:pt>
                <c:pt idx="173">
                  <c:v>1.72603552227155E-2</c:v>
                </c:pt>
                <c:pt idx="174">
                  <c:v>1.5563693406366499E-2</c:v>
                </c:pt>
                <c:pt idx="175">
                  <c:v>1.5214037222616999E-2</c:v>
                </c:pt>
                <c:pt idx="176">
                  <c:v>1.6450885465162799E-2</c:v>
                </c:pt>
                <c:pt idx="177">
                  <c:v>1.20316538305409E-2</c:v>
                </c:pt>
                <c:pt idx="178">
                  <c:v>1.74051491490659E-2</c:v>
                </c:pt>
                <c:pt idx="179">
                  <c:v>2.03004043901048E-2</c:v>
                </c:pt>
                <c:pt idx="180">
                  <c:v>1.35986663520516E-2</c:v>
                </c:pt>
                <c:pt idx="181">
                  <c:v>1.3248823523212E-2</c:v>
                </c:pt>
                <c:pt idx="182">
                  <c:v>1.378701867161E-2</c:v>
                </c:pt>
                <c:pt idx="183">
                  <c:v>1.19220799037689E-2</c:v>
                </c:pt>
                <c:pt idx="184">
                  <c:v>1.8654999004848499E-2</c:v>
                </c:pt>
                <c:pt idx="185">
                  <c:v>1.5916344007572698E-2</c:v>
                </c:pt>
                <c:pt idx="186">
                  <c:v>2.1754536318598201E-2</c:v>
                </c:pt>
                <c:pt idx="187">
                  <c:v>1.76111471916881E-2</c:v>
                </c:pt>
                <c:pt idx="188">
                  <c:v>1.5457466557253699E-2</c:v>
                </c:pt>
                <c:pt idx="189">
                  <c:v>1.4600369043245401E-2</c:v>
                </c:pt>
                <c:pt idx="190">
                  <c:v>2.0561908469354701E-2</c:v>
                </c:pt>
                <c:pt idx="191">
                  <c:v>2.1539763682542401E-2</c:v>
                </c:pt>
                <c:pt idx="192">
                  <c:v>1.80389190147568E-2</c:v>
                </c:pt>
                <c:pt idx="193">
                  <c:v>1.8267565637531201E-2</c:v>
                </c:pt>
                <c:pt idx="194">
                  <c:v>1.5988231138041001E-2</c:v>
                </c:pt>
                <c:pt idx="195">
                  <c:v>1.7205571705349899E-2</c:v>
                </c:pt>
                <c:pt idx="196">
                  <c:v>1.7948782858536499E-2</c:v>
                </c:pt>
                <c:pt idx="197">
                  <c:v>1.7883532141612101E-2</c:v>
                </c:pt>
                <c:pt idx="198">
                  <c:v>1.35780706045373E-2</c:v>
                </c:pt>
                <c:pt idx="199">
                  <c:v>1.44576817213397E-2</c:v>
                </c:pt>
                <c:pt idx="200">
                  <c:v>3.2191561745387601E-3</c:v>
                </c:pt>
                <c:pt idx="201">
                  <c:v>4.4747627996513297E-3</c:v>
                </c:pt>
                <c:pt idx="202">
                  <c:v>5.99369855788118E-3</c:v>
                </c:pt>
                <c:pt idx="203">
                  <c:v>4.9686215831992496E-3</c:v>
                </c:pt>
                <c:pt idx="204">
                  <c:v>4.3729486048659496E-3</c:v>
                </c:pt>
                <c:pt idx="205">
                  <c:v>3.6835686690316902E-3</c:v>
                </c:pt>
                <c:pt idx="206">
                  <c:v>3.9953902290277496E-3</c:v>
                </c:pt>
                <c:pt idx="207">
                  <c:v>3.6162379910708699E-3</c:v>
                </c:pt>
                <c:pt idx="208">
                  <c:v>4.3975196849152997E-3</c:v>
                </c:pt>
                <c:pt idx="209">
                  <c:v>4.8339398601569099E-3</c:v>
                </c:pt>
                <c:pt idx="210">
                  <c:v>6.6198493076166298E-3</c:v>
                </c:pt>
                <c:pt idx="211">
                  <c:v>3.4348955471955101E-3</c:v>
                </c:pt>
                <c:pt idx="212">
                  <c:v>3.5298814061627301E-3</c:v>
                </c:pt>
                <c:pt idx="213">
                  <c:v>5.5125051621686197E-3</c:v>
                </c:pt>
                <c:pt idx="214">
                  <c:v>3.1367104761440001E-3</c:v>
                </c:pt>
                <c:pt idx="215">
                  <c:v>3.9684989150106402E-3</c:v>
                </c:pt>
                <c:pt idx="216">
                  <c:v>4.6232455244795004E-3</c:v>
                </c:pt>
                <c:pt idx="217">
                  <c:v>4.9352495205893399E-3</c:v>
                </c:pt>
                <c:pt idx="218">
                  <c:v>4.0833104187326498E-3</c:v>
                </c:pt>
                <c:pt idx="219">
                  <c:v>4.8147179263110197E-3</c:v>
                </c:pt>
                <c:pt idx="220">
                  <c:v>3.6036340600061499E-3</c:v>
                </c:pt>
                <c:pt idx="221">
                  <c:v>4.1412809188759196E-3</c:v>
                </c:pt>
                <c:pt idx="222">
                  <c:v>6.8396983486278496E-3</c:v>
                </c:pt>
                <c:pt idx="223">
                  <c:v>3.9354065046870801E-3</c:v>
                </c:pt>
                <c:pt idx="224">
                  <c:v>5.8887973335906398E-3</c:v>
                </c:pt>
                <c:pt idx="225">
                  <c:v>5.6112786281040704E-3</c:v>
                </c:pt>
                <c:pt idx="226">
                  <c:v>5.2409428198814901E-3</c:v>
                </c:pt>
                <c:pt idx="227">
                  <c:v>4.5307258587540204E-3</c:v>
                </c:pt>
                <c:pt idx="228">
                  <c:v>4.5960662938611804E-3</c:v>
                </c:pt>
                <c:pt idx="229">
                  <c:v>4.4266035173683403E-3</c:v>
                </c:pt>
                <c:pt idx="230">
                  <c:v>4.6172020647752797E-3</c:v>
                </c:pt>
                <c:pt idx="231">
                  <c:v>5.5803854402302197E-3</c:v>
                </c:pt>
                <c:pt idx="232">
                  <c:v>5.3828083423873704E-3</c:v>
                </c:pt>
                <c:pt idx="233">
                  <c:v>4.9069411246083798E-3</c:v>
                </c:pt>
                <c:pt idx="234">
                  <c:v>4.23994794689632E-3</c:v>
                </c:pt>
                <c:pt idx="235">
                  <c:v>4.3787063845223302E-3</c:v>
                </c:pt>
                <c:pt idx="236">
                  <c:v>5.6952777312434004E-3</c:v>
                </c:pt>
                <c:pt idx="237">
                  <c:v>4.48454573540202E-3</c:v>
                </c:pt>
                <c:pt idx="238">
                  <c:v>5.38750277570449E-3</c:v>
                </c:pt>
                <c:pt idx="239">
                  <c:v>7.1205360762652001E-3</c:v>
                </c:pt>
                <c:pt idx="240">
                  <c:v>1.35450341547889E-2</c:v>
                </c:pt>
                <c:pt idx="241">
                  <c:v>2.1222754095532301E-2</c:v>
                </c:pt>
                <c:pt idx="242">
                  <c:v>2.1603013929054098E-2</c:v>
                </c:pt>
                <c:pt idx="243">
                  <c:v>1.9797487333155599E-2</c:v>
                </c:pt>
                <c:pt idx="244">
                  <c:v>2.2605819065292E-2</c:v>
                </c:pt>
                <c:pt idx="245">
                  <c:v>2.3074690053781901E-2</c:v>
                </c:pt>
                <c:pt idx="246">
                  <c:v>2.3521578104303401E-2</c:v>
                </c:pt>
                <c:pt idx="247">
                  <c:v>2.3632524140701699E-2</c:v>
                </c:pt>
                <c:pt idx="248">
                  <c:v>2.3721195326032601E-2</c:v>
                </c:pt>
                <c:pt idx="249">
                  <c:v>2.3387475250244701E-2</c:v>
                </c:pt>
                <c:pt idx="250">
                  <c:v>2.4011949796053301E-2</c:v>
                </c:pt>
                <c:pt idx="251">
                  <c:v>2.4368246862384702E-2</c:v>
                </c:pt>
                <c:pt idx="252">
                  <c:v>2.26550524205218E-2</c:v>
                </c:pt>
                <c:pt idx="253">
                  <c:v>2.1836443937330099E-2</c:v>
                </c:pt>
                <c:pt idx="254">
                  <c:v>2.2803349687899599E-2</c:v>
                </c:pt>
                <c:pt idx="255">
                  <c:v>2.2439420521100401E-2</c:v>
                </c:pt>
                <c:pt idx="256">
                  <c:v>2.2833697918293198E-2</c:v>
                </c:pt>
                <c:pt idx="257">
                  <c:v>2.2070166962284199E-2</c:v>
                </c:pt>
                <c:pt idx="258">
                  <c:v>2.24091114419568E-2</c:v>
                </c:pt>
                <c:pt idx="259">
                  <c:v>2.0970549454665099E-2</c:v>
                </c:pt>
                <c:pt idx="260">
                  <c:v>2.1688790375868499E-2</c:v>
                </c:pt>
                <c:pt idx="261">
                  <c:v>2.19416175826651E-2</c:v>
                </c:pt>
                <c:pt idx="262">
                  <c:v>1.7960894118503198E-2</c:v>
                </c:pt>
                <c:pt idx="263">
                  <c:v>1.1764461382843301E-2</c:v>
                </c:pt>
                <c:pt idx="264">
                  <c:v>7.4848407497212803E-3</c:v>
                </c:pt>
                <c:pt idx="265">
                  <c:v>7.8576812975904992E-3</c:v>
                </c:pt>
                <c:pt idx="266">
                  <c:v>9.7348734414890708E-3</c:v>
                </c:pt>
                <c:pt idx="267">
                  <c:v>9.9348416424121996E-3</c:v>
                </c:pt>
                <c:pt idx="268">
                  <c:v>9.4232198109556204E-3</c:v>
                </c:pt>
                <c:pt idx="269">
                  <c:v>9.5199468253095096E-3</c:v>
                </c:pt>
                <c:pt idx="270">
                  <c:v>9.79587822899264E-3</c:v>
                </c:pt>
                <c:pt idx="271">
                  <c:v>7.3059577968931002E-3</c:v>
                </c:pt>
                <c:pt idx="272">
                  <c:v>9.0268779956784607E-3</c:v>
                </c:pt>
                <c:pt idx="273">
                  <c:v>8.3484466694459004E-3</c:v>
                </c:pt>
                <c:pt idx="274">
                  <c:v>6.9421088076006198E-3</c:v>
                </c:pt>
                <c:pt idx="275">
                  <c:v>6.6203879033874804E-3</c:v>
                </c:pt>
                <c:pt idx="276">
                  <c:v>5.7895040502062099E-3</c:v>
                </c:pt>
                <c:pt idx="277">
                  <c:v>7.40021509606586E-3</c:v>
                </c:pt>
                <c:pt idx="278">
                  <c:v>6.1062084279984198E-3</c:v>
                </c:pt>
                <c:pt idx="279">
                  <c:v>5.5231440053696299E-3</c:v>
                </c:pt>
                <c:pt idx="280">
                  <c:v>5.5178318029483701E-3</c:v>
                </c:pt>
                <c:pt idx="281">
                  <c:v>5.5304319291915498E-3</c:v>
                </c:pt>
                <c:pt idx="282">
                  <c:v>4.6254542138824597E-3</c:v>
                </c:pt>
                <c:pt idx="283">
                  <c:v>6.6632980456376801E-3</c:v>
                </c:pt>
                <c:pt idx="284">
                  <c:v>5.9166544804627897E-3</c:v>
                </c:pt>
                <c:pt idx="285">
                  <c:v>5.5005907726086703E-3</c:v>
                </c:pt>
                <c:pt idx="286">
                  <c:v>5.3457225177098002E-3</c:v>
                </c:pt>
                <c:pt idx="287">
                  <c:v>7.0621132838879401E-3</c:v>
                </c:pt>
                <c:pt idx="288">
                  <c:v>5.0618661728045397E-3</c:v>
                </c:pt>
                <c:pt idx="289">
                  <c:v>7.1918673318345202E-3</c:v>
                </c:pt>
                <c:pt idx="290">
                  <c:v>5.6982317545983896E-3</c:v>
                </c:pt>
                <c:pt idx="291">
                  <c:v>5.1084431716315803E-3</c:v>
                </c:pt>
                <c:pt idx="292">
                  <c:v>6.4541657115552396E-3</c:v>
                </c:pt>
                <c:pt idx="293">
                  <c:v>1.0103753097038801E-2</c:v>
                </c:pt>
                <c:pt idx="294">
                  <c:v>8.9317897769696196E-3</c:v>
                </c:pt>
                <c:pt idx="295">
                  <c:v>6.1033498524068596E-3</c:v>
                </c:pt>
                <c:pt idx="296">
                  <c:v>5.35491220600219E-3</c:v>
                </c:pt>
                <c:pt idx="297">
                  <c:v>6.5499235069111702E-3</c:v>
                </c:pt>
                <c:pt idx="298">
                  <c:v>6.7088222325584496E-3</c:v>
                </c:pt>
                <c:pt idx="299">
                  <c:v>8.5051832533388494E-3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9-4D9E-92A5-8A9134573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Feuil5!$O$1:$O$300</c:f>
              <c:numCache>
                <c:formatCode>General</c:formatCode>
                <c:ptCount val="3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5F-4C90-95D6-37EA7113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Feuil5!$S$1:$S$300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B2-451C-BADA-5188B513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Feuil5!$R$1:$R$300</c:f>
              <c:numCache>
                <c:formatCode>General</c:formatCode>
                <c:ptCount val="300"/>
                <c:pt idx="0">
                  <c:v>0.362667776596375</c:v>
                </c:pt>
                <c:pt idx="1">
                  <c:v>0.91287155166876099</c:v>
                </c:pt>
                <c:pt idx="2">
                  <c:v>0.16758479608364099</c:v>
                </c:pt>
                <c:pt idx="3">
                  <c:v>0.61860655066711601</c:v>
                </c:pt>
                <c:pt idx="4">
                  <c:v>0.45950290508546998</c:v>
                </c:pt>
                <c:pt idx="5">
                  <c:v>0.79578478261290997</c:v>
                </c:pt>
                <c:pt idx="6">
                  <c:v>0.93172114905298198</c:v>
                </c:pt>
                <c:pt idx="7">
                  <c:v>0.46292635640491597</c:v>
                </c:pt>
                <c:pt idx="8">
                  <c:v>0.226642674327729</c:v>
                </c:pt>
                <c:pt idx="9">
                  <c:v>0.34982323105950403</c:v>
                </c:pt>
                <c:pt idx="10">
                  <c:v>0.170652231388736</c:v>
                </c:pt>
                <c:pt idx="11">
                  <c:v>0.33429283118945202</c:v>
                </c:pt>
                <c:pt idx="12">
                  <c:v>0.59409717512007298</c:v>
                </c:pt>
                <c:pt idx="13">
                  <c:v>0.81166575632251103</c:v>
                </c:pt>
                <c:pt idx="14">
                  <c:v>0.55091594661802001</c:v>
                </c:pt>
                <c:pt idx="15">
                  <c:v>0.38294855921006199</c:v>
                </c:pt>
                <c:pt idx="16">
                  <c:v>0.13953052778241301</c:v>
                </c:pt>
                <c:pt idx="17">
                  <c:v>0.54578569456572201</c:v>
                </c:pt>
                <c:pt idx="18">
                  <c:v>0.74104610825510897</c:v>
                </c:pt>
                <c:pt idx="19">
                  <c:v>0.70926504483965003</c:v>
                </c:pt>
                <c:pt idx="20">
                  <c:v>0.51075023049685797</c:v>
                </c:pt>
                <c:pt idx="21">
                  <c:v>0.73658262044352096</c:v>
                </c:pt>
                <c:pt idx="22">
                  <c:v>0.95347350502958295</c:v>
                </c:pt>
                <c:pt idx="23">
                  <c:v>0.79964602653063799</c:v>
                </c:pt>
                <c:pt idx="24">
                  <c:v>0.27034333008412098</c:v>
                </c:pt>
                <c:pt idx="25">
                  <c:v>0.478691129536303</c:v>
                </c:pt>
                <c:pt idx="26">
                  <c:v>0.11750590052514499</c:v>
                </c:pt>
                <c:pt idx="27">
                  <c:v>0.28831160255177501</c:v>
                </c:pt>
                <c:pt idx="28">
                  <c:v>0.50990136662536401</c:v>
                </c:pt>
                <c:pt idx="29">
                  <c:v>0.404239272881248</c:v>
                </c:pt>
                <c:pt idx="30">
                  <c:v>0.286768299096687</c:v>
                </c:pt>
                <c:pt idx="31">
                  <c:v>0.30747745962280798</c:v>
                </c:pt>
                <c:pt idx="32">
                  <c:v>0.12504415910800001</c:v>
                </c:pt>
                <c:pt idx="33">
                  <c:v>0.227353716647751</c:v>
                </c:pt>
                <c:pt idx="34">
                  <c:v>0.73439751234237405</c:v>
                </c:pt>
                <c:pt idx="35">
                  <c:v>9.9273197665581001E-2</c:v>
                </c:pt>
                <c:pt idx="36">
                  <c:v>0.66074362811234599</c:v>
                </c:pt>
                <c:pt idx="37">
                  <c:v>0.45224798367195301</c:v>
                </c:pt>
                <c:pt idx="38">
                  <c:v>0.16923210976308201</c:v>
                </c:pt>
                <c:pt idx="39">
                  <c:v>0.13796670558628901</c:v>
                </c:pt>
                <c:pt idx="40">
                  <c:v>0.202785992787372</c:v>
                </c:pt>
                <c:pt idx="41">
                  <c:v>0.76183607022157795</c:v>
                </c:pt>
                <c:pt idx="42">
                  <c:v>0.27568987170757803</c:v>
                </c:pt>
                <c:pt idx="43">
                  <c:v>0.17617700254906701</c:v>
                </c:pt>
                <c:pt idx="44">
                  <c:v>0.19400993957004101</c:v>
                </c:pt>
                <c:pt idx="45">
                  <c:v>0.54856538116748499</c:v>
                </c:pt>
                <c:pt idx="46">
                  <c:v>0.76901422538870901</c:v>
                </c:pt>
                <c:pt idx="47">
                  <c:v>0.13279280467125201</c:v>
                </c:pt>
                <c:pt idx="48">
                  <c:v>0.43272996183204199</c:v>
                </c:pt>
                <c:pt idx="49">
                  <c:v>0.20940369936102701</c:v>
                </c:pt>
                <c:pt idx="50">
                  <c:v>0.62059873582091296</c:v>
                </c:pt>
                <c:pt idx="51">
                  <c:v>0.118378688718941</c:v>
                </c:pt>
                <c:pt idx="52">
                  <c:v>0.152234157697855</c:v>
                </c:pt>
                <c:pt idx="53">
                  <c:v>0.22776543754621201</c:v>
                </c:pt>
                <c:pt idx="54">
                  <c:v>0.92947608748556598</c:v>
                </c:pt>
                <c:pt idx="55">
                  <c:v>0.14394544402269999</c:v>
                </c:pt>
                <c:pt idx="56">
                  <c:v>0.96464661154786502</c:v>
                </c:pt>
                <c:pt idx="57">
                  <c:v>0.96789224522914397</c:v>
                </c:pt>
                <c:pt idx="58">
                  <c:v>0.96884038913757498</c:v>
                </c:pt>
                <c:pt idx="59">
                  <c:v>0.953599005229814</c:v>
                </c:pt>
                <c:pt idx="60">
                  <c:v>0.96767547506518903</c:v>
                </c:pt>
                <c:pt idx="61">
                  <c:v>0.968564570295389</c:v>
                </c:pt>
                <c:pt idx="62">
                  <c:v>0.96232654354389502</c:v>
                </c:pt>
                <c:pt idx="63">
                  <c:v>0.96696382252361002</c:v>
                </c:pt>
                <c:pt idx="64">
                  <c:v>0.96009682396843299</c:v>
                </c:pt>
                <c:pt idx="65">
                  <c:v>0.95843646928869097</c:v>
                </c:pt>
                <c:pt idx="66">
                  <c:v>0.95389166555883298</c:v>
                </c:pt>
                <c:pt idx="67">
                  <c:v>0.96077001135530105</c:v>
                </c:pt>
                <c:pt idx="68">
                  <c:v>0.96709088200999005</c:v>
                </c:pt>
                <c:pt idx="69">
                  <c:v>0.96791291211560804</c:v>
                </c:pt>
                <c:pt idx="70">
                  <c:v>0.92949356120413695</c:v>
                </c:pt>
                <c:pt idx="71">
                  <c:v>0.96877600653229201</c:v>
                </c:pt>
                <c:pt idx="72">
                  <c:v>0.96286874497432395</c:v>
                </c:pt>
                <c:pt idx="73">
                  <c:v>0.95763247954665098</c:v>
                </c:pt>
                <c:pt idx="74">
                  <c:v>0.71231276850540504</c:v>
                </c:pt>
                <c:pt idx="75">
                  <c:v>0.90709416865285297</c:v>
                </c:pt>
                <c:pt idx="76">
                  <c:v>0.87788544199035901</c:v>
                </c:pt>
                <c:pt idx="77">
                  <c:v>0.91015754760054102</c:v>
                </c:pt>
                <c:pt idx="78">
                  <c:v>0.72044477932092799</c:v>
                </c:pt>
                <c:pt idx="79">
                  <c:v>0.653898167333405</c:v>
                </c:pt>
                <c:pt idx="80">
                  <c:v>0.390541635778344</c:v>
                </c:pt>
                <c:pt idx="81">
                  <c:v>0.116845798363549</c:v>
                </c:pt>
                <c:pt idx="82">
                  <c:v>0.46303266209529997</c:v>
                </c:pt>
                <c:pt idx="83">
                  <c:v>0.35725966998049802</c:v>
                </c:pt>
                <c:pt idx="84">
                  <c:v>0.497889105782377</c:v>
                </c:pt>
                <c:pt idx="85">
                  <c:v>0.47885987962145998</c:v>
                </c:pt>
                <c:pt idx="86">
                  <c:v>6.6989055309020398E-2</c:v>
                </c:pt>
                <c:pt idx="87">
                  <c:v>0.35576637261606298</c:v>
                </c:pt>
                <c:pt idx="88">
                  <c:v>0.107600670171299</c:v>
                </c:pt>
                <c:pt idx="89">
                  <c:v>6.4907549569396705E-2</c:v>
                </c:pt>
                <c:pt idx="90">
                  <c:v>0.40026780748352903</c:v>
                </c:pt>
                <c:pt idx="91">
                  <c:v>8.8542373569698199E-2</c:v>
                </c:pt>
                <c:pt idx="92">
                  <c:v>0.105465203331386</c:v>
                </c:pt>
                <c:pt idx="93">
                  <c:v>0.17570994499147999</c:v>
                </c:pt>
                <c:pt idx="94">
                  <c:v>0.258144101011613</c:v>
                </c:pt>
                <c:pt idx="95">
                  <c:v>7.4627511227384202E-2</c:v>
                </c:pt>
                <c:pt idx="96">
                  <c:v>0.14432303000979299</c:v>
                </c:pt>
                <c:pt idx="97">
                  <c:v>0.22274115850475201</c:v>
                </c:pt>
                <c:pt idx="98">
                  <c:v>7.4418429426782895E-2</c:v>
                </c:pt>
                <c:pt idx="99">
                  <c:v>6.0817646019325801E-2</c:v>
                </c:pt>
                <c:pt idx="100">
                  <c:v>0.63971462133230395</c:v>
                </c:pt>
                <c:pt idx="101">
                  <c:v>0.72801061308700898</c:v>
                </c:pt>
                <c:pt idx="102">
                  <c:v>0.41458331378146301</c:v>
                </c:pt>
                <c:pt idx="103">
                  <c:v>0.27193313387807</c:v>
                </c:pt>
                <c:pt idx="104">
                  <c:v>0.336955227593563</c:v>
                </c:pt>
                <c:pt idx="105">
                  <c:v>0.63481758178355197</c:v>
                </c:pt>
                <c:pt idx="106">
                  <c:v>0.90840257559037096</c:v>
                </c:pt>
                <c:pt idx="107">
                  <c:v>0.94286185980186799</c:v>
                </c:pt>
                <c:pt idx="108">
                  <c:v>0.77595758614575905</c:v>
                </c:pt>
                <c:pt idx="109">
                  <c:v>0.44026061640050501</c:v>
                </c:pt>
                <c:pt idx="110">
                  <c:v>0.45349907996496303</c:v>
                </c:pt>
                <c:pt idx="111">
                  <c:v>0.52406671400246896</c:v>
                </c:pt>
                <c:pt idx="112">
                  <c:v>0.71756068244158999</c:v>
                </c:pt>
                <c:pt idx="113">
                  <c:v>0.95571372446973002</c:v>
                </c:pt>
                <c:pt idx="114">
                  <c:v>0.90533491671231903</c:v>
                </c:pt>
                <c:pt idx="115">
                  <c:v>0.335270626311855</c:v>
                </c:pt>
                <c:pt idx="116">
                  <c:v>0.49333396222363302</c:v>
                </c:pt>
                <c:pt idx="117">
                  <c:v>0.79590219955055597</c:v>
                </c:pt>
                <c:pt idx="118">
                  <c:v>0.11118165588569801</c:v>
                </c:pt>
                <c:pt idx="119">
                  <c:v>0.95859416495322103</c:v>
                </c:pt>
                <c:pt idx="120">
                  <c:v>0.87813767724277403</c:v>
                </c:pt>
                <c:pt idx="121">
                  <c:v>0.63683754209111099</c:v>
                </c:pt>
                <c:pt idx="122">
                  <c:v>0.89265340475994803</c:v>
                </c:pt>
                <c:pt idx="123">
                  <c:v>0.738692907204055</c:v>
                </c:pt>
                <c:pt idx="124">
                  <c:v>0.73434840702499604</c:v>
                </c:pt>
                <c:pt idx="125">
                  <c:v>0.66704912564766095</c:v>
                </c:pt>
                <c:pt idx="126">
                  <c:v>0.81914445449404505</c:v>
                </c:pt>
                <c:pt idx="127">
                  <c:v>0.46969409130331202</c:v>
                </c:pt>
                <c:pt idx="128">
                  <c:v>0.78737282925746999</c:v>
                </c:pt>
                <c:pt idx="129">
                  <c:v>0.66932246200545897</c:v>
                </c:pt>
                <c:pt idx="130">
                  <c:v>0.58718223800032898</c:v>
                </c:pt>
                <c:pt idx="131">
                  <c:v>0.125324470134522</c:v>
                </c:pt>
                <c:pt idx="132">
                  <c:v>0.80729740592076205</c:v>
                </c:pt>
                <c:pt idx="133">
                  <c:v>0.81502907584189899</c:v>
                </c:pt>
                <c:pt idx="134">
                  <c:v>0.76382698836290097</c:v>
                </c:pt>
                <c:pt idx="135">
                  <c:v>0.64280906160474105</c:v>
                </c:pt>
                <c:pt idx="136">
                  <c:v>0.43051119546081501</c:v>
                </c:pt>
                <c:pt idx="137">
                  <c:v>0.82234951104276399</c:v>
                </c:pt>
                <c:pt idx="138">
                  <c:v>0.49867480666721398</c:v>
                </c:pt>
                <c:pt idx="139">
                  <c:v>0.38369074332087699</c:v>
                </c:pt>
                <c:pt idx="140">
                  <c:v>0.84281836445812397</c:v>
                </c:pt>
                <c:pt idx="141">
                  <c:v>0.34269998845093302</c:v>
                </c:pt>
                <c:pt idx="142">
                  <c:v>0.57913342989931205</c:v>
                </c:pt>
                <c:pt idx="143">
                  <c:v>0.61691547440121197</c:v>
                </c:pt>
                <c:pt idx="144">
                  <c:v>0.66399312710021896</c:v>
                </c:pt>
                <c:pt idx="145">
                  <c:v>0.69308238207412898</c:v>
                </c:pt>
                <c:pt idx="146">
                  <c:v>0.16717163709157401</c:v>
                </c:pt>
                <c:pt idx="147">
                  <c:v>0.91644417375334297</c:v>
                </c:pt>
                <c:pt idx="148">
                  <c:v>0.61722090742953395</c:v>
                </c:pt>
                <c:pt idx="149">
                  <c:v>0.26828200500217297</c:v>
                </c:pt>
                <c:pt idx="150">
                  <c:v>0.17928679868797501</c:v>
                </c:pt>
                <c:pt idx="151">
                  <c:v>0.58746965483990199</c:v>
                </c:pt>
                <c:pt idx="152">
                  <c:v>0.63521468493936695</c:v>
                </c:pt>
                <c:pt idx="153">
                  <c:v>0.42913445623332303</c:v>
                </c:pt>
                <c:pt idx="154">
                  <c:v>0.59906339467104297</c:v>
                </c:pt>
                <c:pt idx="155">
                  <c:v>0.90490614491686105</c:v>
                </c:pt>
                <c:pt idx="156">
                  <c:v>0.26642183434198002</c:v>
                </c:pt>
                <c:pt idx="157">
                  <c:v>0.83920774189590097</c:v>
                </c:pt>
                <c:pt idx="158">
                  <c:v>0.68084041190910005</c:v>
                </c:pt>
                <c:pt idx="159">
                  <c:v>0.54931655608313501</c:v>
                </c:pt>
                <c:pt idx="160">
                  <c:v>0.930388496534997</c:v>
                </c:pt>
                <c:pt idx="161">
                  <c:v>0.28884926354161</c:v>
                </c:pt>
                <c:pt idx="162">
                  <c:v>0.82193917670579497</c:v>
                </c:pt>
                <c:pt idx="163">
                  <c:v>0.72497632427953396</c:v>
                </c:pt>
                <c:pt idx="164">
                  <c:v>0.44193240661750399</c:v>
                </c:pt>
                <c:pt idx="165">
                  <c:v>0.87439674992344896</c:v>
                </c:pt>
                <c:pt idx="166">
                  <c:v>0.68258541623555202</c:v>
                </c:pt>
                <c:pt idx="167">
                  <c:v>0.65290327288884398</c:v>
                </c:pt>
                <c:pt idx="168">
                  <c:v>0.82906191272226604</c:v>
                </c:pt>
                <c:pt idx="169">
                  <c:v>0.63230626831089798</c:v>
                </c:pt>
                <c:pt idx="170">
                  <c:v>0.53996963707720802</c:v>
                </c:pt>
                <c:pt idx="171">
                  <c:v>0.49896515708528399</c:v>
                </c:pt>
                <c:pt idx="172">
                  <c:v>0.86668819121270901</c:v>
                </c:pt>
                <c:pt idx="173">
                  <c:v>0.93363514323294905</c:v>
                </c:pt>
                <c:pt idx="174">
                  <c:v>0.685692992620616</c:v>
                </c:pt>
                <c:pt idx="175">
                  <c:v>0.30113580161348102</c:v>
                </c:pt>
                <c:pt idx="176">
                  <c:v>0.76763903328160399</c:v>
                </c:pt>
                <c:pt idx="177">
                  <c:v>0.63183097738722904</c:v>
                </c:pt>
                <c:pt idx="178">
                  <c:v>0.68995585778416801</c:v>
                </c:pt>
                <c:pt idx="179">
                  <c:v>0.88146036764993796</c:v>
                </c:pt>
                <c:pt idx="180">
                  <c:v>0.418818561170887</c:v>
                </c:pt>
                <c:pt idx="181">
                  <c:v>0.60366583125307505</c:v>
                </c:pt>
                <c:pt idx="182">
                  <c:v>0.123111706573155</c:v>
                </c:pt>
                <c:pt idx="183">
                  <c:v>0.25541871047070402</c:v>
                </c:pt>
                <c:pt idx="184">
                  <c:v>0.82335365929766602</c:v>
                </c:pt>
                <c:pt idx="185">
                  <c:v>0.58141405495255605</c:v>
                </c:pt>
                <c:pt idx="186">
                  <c:v>0.92660363181246197</c:v>
                </c:pt>
                <c:pt idx="187">
                  <c:v>0.84259336494172199</c:v>
                </c:pt>
                <c:pt idx="188">
                  <c:v>0.64521428349775001</c:v>
                </c:pt>
                <c:pt idx="189">
                  <c:v>0.72224484078303097</c:v>
                </c:pt>
                <c:pt idx="190">
                  <c:v>0.59150014782556104</c:v>
                </c:pt>
                <c:pt idx="191">
                  <c:v>0.94045413389115995</c:v>
                </c:pt>
                <c:pt idx="192">
                  <c:v>0.87713429487897299</c:v>
                </c:pt>
                <c:pt idx="193">
                  <c:v>0.85263935742985997</c:v>
                </c:pt>
                <c:pt idx="194">
                  <c:v>0.79755322975332499</c:v>
                </c:pt>
                <c:pt idx="195">
                  <c:v>0.432527992797686</c:v>
                </c:pt>
                <c:pt idx="196">
                  <c:v>0.90562437018840203</c:v>
                </c:pt>
                <c:pt idx="197">
                  <c:v>0.89554043565530494</c:v>
                </c:pt>
                <c:pt idx="198">
                  <c:v>0.82466026776846801</c:v>
                </c:pt>
                <c:pt idx="199">
                  <c:v>9.6757485783120697E-2</c:v>
                </c:pt>
                <c:pt idx="200">
                  <c:v>2.1173201141962798E-2</c:v>
                </c:pt>
                <c:pt idx="201">
                  <c:v>4.7510597618087597E-2</c:v>
                </c:pt>
                <c:pt idx="202">
                  <c:v>0.32756214565278902</c:v>
                </c:pt>
                <c:pt idx="203">
                  <c:v>0.128138892681326</c:v>
                </c:pt>
                <c:pt idx="204">
                  <c:v>3.2196004401321802E-2</c:v>
                </c:pt>
                <c:pt idx="205">
                  <c:v>2.69313776528796E-2</c:v>
                </c:pt>
                <c:pt idx="206">
                  <c:v>1.9719327296730298E-2</c:v>
                </c:pt>
                <c:pt idx="207">
                  <c:v>2.8266148162369501E-2</c:v>
                </c:pt>
                <c:pt idx="208">
                  <c:v>9.0317703988356202E-2</c:v>
                </c:pt>
                <c:pt idx="209">
                  <c:v>0.181114826356504</c:v>
                </c:pt>
                <c:pt idx="210">
                  <c:v>0.13489751818798901</c:v>
                </c:pt>
                <c:pt idx="211">
                  <c:v>3.7315691543491798E-2</c:v>
                </c:pt>
                <c:pt idx="212">
                  <c:v>3.2272132735060799E-2</c:v>
                </c:pt>
                <c:pt idx="213">
                  <c:v>7.6740636563086106E-2</c:v>
                </c:pt>
                <c:pt idx="214">
                  <c:v>1.80804710432741E-2</c:v>
                </c:pt>
                <c:pt idx="215">
                  <c:v>2.7065234619066798E-2</c:v>
                </c:pt>
                <c:pt idx="216">
                  <c:v>4.7170430726662403E-2</c:v>
                </c:pt>
                <c:pt idx="217">
                  <c:v>3.8566419537120603E-2</c:v>
                </c:pt>
                <c:pt idx="218">
                  <c:v>4.0911239204047697E-2</c:v>
                </c:pt>
                <c:pt idx="219">
                  <c:v>2.96521288290926E-2</c:v>
                </c:pt>
                <c:pt idx="220">
                  <c:v>1.7748421255219599E-2</c:v>
                </c:pt>
                <c:pt idx="221">
                  <c:v>4.1985737901102001E-2</c:v>
                </c:pt>
                <c:pt idx="222">
                  <c:v>0.39360681643576001</c:v>
                </c:pt>
                <c:pt idx="223">
                  <c:v>2.6328903517480601E-2</c:v>
                </c:pt>
                <c:pt idx="224">
                  <c:v>0.49603907951630299</c:v>
                </c:pt>
                <c:pt idx="225">
                  <c:v>0.38414044688038601</c:v>
                </c:pt>
                <c:pt idx="226">
                  <c:v>2.65717276305752E-2</c:v>
                </c:pt>
                <c:pt idx="227">
                  <c:v>0.32722727144111102</c:v>
                </c:pt>
                <c:pt idx="228">
                  <c:v>0.14423784568964099</c:v>
                </c:pt>
                <c:pt idx="229">
                  <c:v>3.7416535942198299E-2</c:v>
                </c:pt>
                <c:pt idx="230">
                  <c:v>0.11173863923153</c:v>
                </c:pt>
                <c:pt idx="231">
                  <c:v>7.6952084526163603E-2</c:v>
                </c:pt>
                <c:pt idx="232">
                  <c:v>0.26310354339652597</c:v>
                </c:pt>
                <c:pt idx="233">
                  <c:v>3.1243176565528E-2</c:v>
                </c:pt>
                <c:pt idx="234">
                  <c:v>3.54223922830759E-2</c:v>
                </c:pt>
                <c:pt idx="235">
                  <c:v>2.9815701946924698E-2</c:v>
                </c:pt>
                <c:pt idx="236">
                  <c:v>0.20623960803910199</c:v>
                </c:pt>
                <c:pt idx="237">
                  <c:v>5.6972068507666403E-2</c:v>
                </c:pt>
                <c:pt idx="238">
                  <c:v>4.5447488988006803E-2</c:v>
                </c:pt>
                <c:pt idx="239">
                  <c:v>0.279066730761732</c:v>
                </c:pt>
                <c:pt idx="240">
                  <c:v>0.55575055106787596</c:v>
                </c:pt>
                <c:pt idx="241">
                  <c:v>0.94835099580767301</c:v>
                </c:pt>
                <c:pt idx="242">
                  <c:v>0.97221334331558595</c:v>
                </c:pt>
                <c:pt idx="243">
                  <c:v>0.96427881366135904</c:v>
                </c:pt>
                <c:pt idx="244">
                  <c:v>0.96758331140683596</c:v>
                </c:pt>
                <c:pt idx="245">
                  <c:v>0.96554096187040805</c:v>
                </c:pt>
                <c:pt idx="246">
                  <c:v>0.96493887620062102</c:v>
                </c:pt>
                <c:pt idx="247">
                  <c:v>0.96467874355916405</c:v>
                </c:pt>
                <c:pt idx="248">
                  <c:v>0.96776672369556005</c:v>
                </c:pt>
                <c:pt idx="249">
                  <c:v>0.96667421420242305</c:v>
                </c:pt>
                <c:pt idx="250">
                  <c:v>0.96582688866794997</c:v>
                </c:pt>
                <c:pt idx="251">
                  <c:v>0.96168351422780596</c:v>
                </c:pt>
                <c:pt idx="252">
                  <c:v>0.96529129128456603</c:v>
                </c:pt>
                <c:pt idx="253">
                  <c:v>0.95816436110474301</c:v>
                </c:pt>
                <c:pt idx="254">
                  <c:v>0.96001515464020704</c:v>
                </c:pt>
                <c:pt idx="255">
                  <c:v>0.96279912374892995</c:v>
                </c:pt>
                <c:pt idx="256">
                  <c:v>0.96020131893099303</c:v>
                </c:pt>
                <c:pt idx="257">
                  <c:v>0.95983063618342401</c:v>
                </c:pt>
                <c:pt idx="258">
                  <c:v>0.96717655282625403</c:v>
                </c:pt>
                <c:pt idx="259">
                  <c:v>0.96148411132502298</c:v>
                </c:pt>
                <c:pt idx="260">
                  <c:v>0.967077667498769</c:v>
                </c:pt>
                <c:pt idx="261">
                  <c:v>0.96455396532616999</c:v>
                </c:pt>
                <c:pt idx="262">
                  <c:v>0.96185816715816497</c:v>
                </c:pt>
                <c:pt idx="263">
                  <c:v>0.68658430415256999</c:v>
                </c:pt>
                <c:pt idx="264">
                  <c:v>0.76819196403284196</c:v>
                </c:pt>
                <c:pt idx="265">
                  <c:v>0.69952554305172898</c:v>
                </c:pt>
                <c:pt idx="266">
                  <c:v>0.66495829506227</c:v>
                </c:pt>
                <c:pt idx="267">
                  <c:v>0.70836183246072304</c:v>
                </c:pt>
                <c:pt idx="268">
                  <c:v>0.79564632027502602</c:v>
                </c:pt>
                <c:pt idx="269">
                  <c:v>0.69364294312660102</c:v>
                </c:pt>
                <c:pt idx="270">
                  <c:v>0.72496533661706897</c:v>
                </c:pt>
                <c:pt idx="271">
                  <c:v>0.265999824148558</c:v>
                </c:pt>
                <c:pt idx="272">
                  <c:v>0.80071183230469201</c:v>
                </c:pt>
                <c:pt idx="273">
                  <c:v>0.48159397314202401</c:v>
                </c:pt>
                <c:pt idx="274">
                  <c:v>6.6197248341769099E-2</c:v>
                </c:pt>
                <c:pt idx="275">
                  <c:v>0.297120330454682</c:v>
                </c:pt>
                <c:pt idx="276">
                  <c:v>9.1092783177916498E-2</c:v>
                </c:pt>
                <c:pt idx="277">
                  <c:v>0.18829442145714201</c:v>
                </c:pt>
                <c:pt idx="278">
                  <c:v>0.159608137578968</c:v>
                </c:pt>
                <c:pt idx="279">
                  <c:v>0.36967566995172202</c:v>
                </c:pt>
                <c:pt idx="280">
                  <c:v>0.20142172322553101</c:v>
                </c:pt>
                <c:pt idx="281">
                  <c:v>9.5988186255827904E-2</c:v>
                </c:pt>
                <c:pt idx="282">
                  <c:v>5.1682025073283802E-2</c:v>
                </c:pt>
                <c:pt idx="283">
                  <c:v>8.0215413269241198E-2</c:v>
                </c:pt>
                <c:pt idx="284">
                  <c:v>0.13117114019401299</c:v>
                </c:pt>
                <c:pt idx="285">
                  <c:v>5.4715844987425502E-2</c:v>
                </c:pt>
                <c:pt idx="286">
                  <c:v>0.28805213926867901</c:v>
                </c:pt>
                <c:pt idx="287">
                  <c:v>0.20878294254034699</c:v>
                </c:pt>
                <c:pt idx="288">
                  <c:v>0.190729976378817</c:v>
                </c:pt>
                <c:pt idx="289">
                  <c:v>0.23902462850383499</c:v>
                </c:pt>
                <c:pt idx="290">
                  <c:v>0.19896540625102799</c:v>
                </c:pt>
                <c:pt idx="291">
                  <c:v>0.107129967094885</c:v>
                </c:pt>
                <c:pt idx="292">
                  <c:v>0.19038730951146501</c:v>
                </c:pt>
                <c:pt idx="293">
                  <c:v>0.90152537965085899</c:v>
                </c:pt>
                <c:pt idx="294">
                  <c:v>0.190198213891933</c:v>
                </c:pt>
                <c:pt idx="295">
                  <c:v>0.12532476947655499</c:v>
                </c:pt>
                <c:pt idx="296">
                  <c:v>0.15619230253441299</c:v>
                </c:pt>
                <c:pt idx="297">
                  <c:v>8.8956624141764806E-2</c:v>
                </c:pt>
                <c:pt idx="298">
                  <c:v>0.398222736257348</c:v>
                </c:pt>
                <c:pt idx="299">
                  <c:v>0.110420253955748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22-43C7-87F5-AE937EFB5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Feuil5!$V$1:$V$300</c:f>
              <c:numCache>
                <c:formatCode>General</c:formatCode>
                <c:ptCount val="300"/>
                <c:pt idx="0">
                  <c:v>0.49199974037081901</c:v>
                </c:pt>
                <c:pt idx="1">
                  <c:v>0.85596635442540103</c:v>
                </c:pt>
                <c:pt idx="2">
                  <c:v>0.52404279682501298</c:v>
                </c:pt>
                <c:pt idx="3">
                  <c:v>0.88647345088520901</c:v>
                </c:pt>
                <c:pt idx="4">
                  <c:v>0.67395747753951796</c:v>
                </c:pt>
                <c:pt idx="5">
                  <c:v>0.81922677225930196</c:v>
                </c:pt>
                <c:pt idx="6">
                  <c:v>0.958912137752577</c:v>
                </c:pt>
                <c:pt idx="7">
                  <c:v>0.39213846659960699</c:v>
                </c:pt>
                <c:pt idx="8">
                  <c:v>0.617324538999109</c:v>
                </c:pt>
                <c:pt idx="9">
                  <c:v>0.53168243339944998</c:v>
                </c:pt>
                <c:pt idx="10">
                  <c:v>0.66727558910273899</c:v>
                </c:pt>
                <c:pt idx="11">
                  <c:v>0.72398174743042698</c:v>
                </c:pt>
                <c:pt idx="12">
                  <c:v>0.90991341149678195</c:v>
                </c:pt>
                <c:pt idx="13">
                  <c:v>0.84484655712888101</c:v>
                </c:pt>
                <c:pt idx="14">
                  <c:v>0.90459232661687305</c:v>
                </c:pt>
                <c:pt idx="15">
                  <c:v>0.63871926366356302</c:v>
                </c:pt>
                <c:pt idx="16">
                  <c:v>0.27532001271730799</c:v>
                </c:pt>
                <c:pt idx="17">
                  <c:v>0.62586406531026895</c:v>
                </c:pt>
                <c:pt idx="18">
                  <c:v>0.64262747628921701</c:v>
                </c:pt>
                <c:pt idx="19">
                  <c:v>0.71068664941640503</c:v>
                </c:pt>
                <c:pt idx="20">
                  <c:v>0.77703591575506703</c:v>
                </c:pt>
                <c:pt idx="21">
                  <c:v>0.96018781032676903</c:v>
                </c:pt>
                <c:pt idx="22">
                  <c:v>0.961273479735131</c:v>
                </c:pt>
                <c:pt idx="23">
                  <c:v>0.93771566484098201</c:v>
                </c:pt>
                <c:pt idx="24">
                  <c:v>0.77406088276940099</c:v>
                </c:pt>
                <c:pt idx="25">
                  <c:v>0.39221301015135102</c:v>
                </c:pt>
                <c:pt idx="26">
                  <c:v>0.38533977187535201</c:v>
                </c:pt>
                <c:pt idx="27">
                  <c:v>0.69559282067789896</c:v>
                </c:pt>
                <c:pt idx="28">
                  <c:v>0.77416211027417803</c:v>
                </c:pt>
                <c:pt idx="29">
                  <c:v>0.24959468297206899</c:v>
                </c:pt>
                <c:pt idx="30">
                  <c:v>0.37141791609374603</c:v>
                </c:pt>
                <c:pt idx="31">
                  <c:v>0.45481131379716599</c:v>
                </c:pt>
                <c:pt idx="32">
                  <c:v>0.65429781959462996</c:v>
                </c:pt>
                <c:pt idx="33">
                  <c:v>0.72233908893360699</c:v>
                </c:pt>
                <c:pt idx="34">
                  <c:v>0.61044837874875701</c:v>
                </c:pt>
                <c:pt idx="35">
                  <c:v>0.33905066587044602</c:v>
                </c:pt>
                <c:pt idx="36">
                  <c:v>0.66470564704240498</c:v>
                </c:pt>
                <c:pt idx="37">
                  <c:v>0.59636679373669299</c:v>
                </c:pt>
                <c:pt idx="38">
                  <c:v>0.39694153513173103</c:v>
                </c:pt>
                <c:pt idx="39">
                  <c:v>0.58750608326978504</c:v>
                </c:pt>
                <c:pt idx="40">
                  <c:v>0.39933847478663598</c:v>
                </c:pt>
                <c:pt idx="41">
                  <c:v>0.78105642047297197</c:v>
                </c:pt>
                <c:pt idx="42">
                  <c:v>0.421210139006164</c:v>
                </c:pt>
                <c:pt idx="43">
                  <c:v>0.63914835503126199</c:v>
                </c:pt>
                <c:pt idx="44">
                  <c:v>0.75453498964590104</c:v>
                </c:pt>
                <c:pt idx="45">
                  <c:v>0.86734734806828095</c:v>
                </c:pt>
                <c:pt idx="46">
                  <c:v>0.59693855313736099</c:v>
                </c:pt>
                <c:pt idx="47">
                  <c:v>0.616707054988619</c:v>
                </c:pt>
                <c:pt idx="48">
                  <c:v>0.636228255547169</c:v>
                </c:pt>
                <c:pt idx="49">
                  <c:v>0.85604377715505098</c:v>
                </c:pt>
                <c:pt idx="50">
                  <c:v>0.66151053103137003</c:v>
                </c:pt>
                <c:pt idx="51">
                  <c:v>0.50836068826356795</c:v>
                </c:pt>
                <c:pt idx="52">
                  <c:v>0.69685691729841004</c:v>
                </c:pt>
                <c:pt idx="53">
                  <c:v>0.60367611777652797</c:v>
                </c:pt>
                <c:pt idx="54">
                  <c:v>0.87106531773347795</c:v>
                </c:pt>
                <c:pt idx="55">
                  <c:v>0.59972477993211404</c:v>
                </c:pt>
                <c:pt idx="56">
                  <c:v>0.95788043512517396</c:v>
                </c:pt>
                <c:pt idx="57">
                  <c:v>0.96096867138219699</c:v>
                </c:pt>
                <c:pt idx="58">
                  <c:v>0.94856546299313305</c:v>
                </c:pt>
                <c:pt idx="59">
                  <c:v>0.96921792261375495</c:v>
                </c:pt>
                <c:pt idx="60">
                  <c:v>0.97787630899267997</c:v>
                </c:pt>
                <c:pt idx="61">
                  <c:v>0.97063458195730501</c:v>
                </c:pt>
                <c:pt idx="62">
                  <c:v>0.96276524316430401</c:v>
                </c:pt>
                <c:pt idx="63">
                  <c:v>0.97664972053650301</c:v>
                </c:pt>
                <c:pt idx="64">
                  <c:v>0.97801439606544505</c:v>
                </c:pt>
                <c:pt idx="65">
                  <c:v>0.97910580813701598</c:v>
                </c:pt>
                <c:pt idx="66">
                  <c:v>0.97929469917666301</c:v>
                </c:pt>
                <c:pt idx="67">
                  <c:v>0.97805269737313805</c:v>
                </c:pt>
                <c:pt idx="68">
                  <c:v>0.97812527215127698</c:v>
                </c:pt>
                <c:pt idx="69">
                  <c:v>0.97122015965490505</c:v>
                </c:pt>
                <c:pt idx="70">
                  <c:v>0.97309857275130096</c:v>
                </c:pt>
                <c:pt idx="71">
                  <c:v>0.97339945594463595</c:v>
                </c:pt>
                <c:pt idx="72">
                  <c:v>0.96360795364883101</c:v>
                </c:pt>
                <c:pt idx="73">
                  <c:v>0.95568567529677095</c:v>
                </c:pt>
                <c:pt idx="74">
                  <c:v>0.88902684164847501</c:v>
                </c:pt>
                <c:pt idx="75">
                  <c:v>0.93176461916474396</c:v>
                </c:pt>
                <c:pt idx="76">
                  <c:v>0.90519951352659</c:v>
                </c:pt>
                <c:pt idx="77">
                  <c:v>0.90409999005860897</c:v>
                </c:pt>
                <c:pt idx="78">
                  <c:v>0.86332187317359899</c:v>
                </c:pt>
                <c:pt idx="79">
                  <c:v>0.78210236909059905</c:v>
                </c:pt>
                <c:pt idx="80">
                  <c:v>0.44112111344543897</c:v>
                </c:pt>
                <c:pt idx="81">
                  <c:v>0.30950590717176002</c:v>
                </c:pt>
                <c:pt idx="82">
                  <c:v>0.79313470432713895</c:v>
                </c:pt>
                <c:pt idx="83">
                  <c:v>0.685404192412566</c:v>
                </c:pt>
                <c:pt idx="84">
                  <c:v>0.724519144405529</c:v>
                </c:pt>
                <c:pt idx="85">
                  <c:v>0.57651345365414297</c:v>
                </c:pt>
                <c:pt idx="86">
                  <c:v>0.28213009709496001</c:v>
                </c:pt>
                <c:pt idx="87">
                  <c:v>0.53757289382502704</c:v>
                </c:pt>
                <c:pt idx="88">
                  <c:v>0.19415923299323901</c:v>
                </c:pt>
                <c:pt idx="89">
                  <c:v>0.54168680520795798</c:v>
                </c:pt>
                <c:pt idx="90">
                  <c:v>0.32886640842933201</c:v>
                </c:pt>
                <c:pt idx="91">
                  <c:v>0.23763518204137499</c:v>
                </c:pt>
                <c:pt idx="92">
                  <c:v>0.214997506933465</c:v>
                </c:pt>
                <c:pt idx="93">
                  <c:v>0.472391073168689</c:v>
                </c:pt>
                <c:pt idx="94">
                  <c:v>0.27476024985422498</c:v>
                </c:pt>
                <c:pt idx="95">
                  <c:v>0.16261128242321901</c:v>
                </c:pt>
                <c:pt idx="96">
                  <c:v>0.150326211614003</c:v>
                </c:pt>
                <c:pt idx="97">
                  <c:v>0.57350880995874398</c:v>
                </c:pt>
                <c:pt idx="98">
                  <c:v>0.23875391160652801</c:v>
                </c:pt>
                <c:pt idx="99">
                  <c:v>0.30625438185953502</c:v>
                </c:pt>
                <c:pt idx="100">
                  <c:v>0.83831154305510902</c:v>
                </c:pt>
                <c:pt idx="101">
                  <c:v>0.91899124919769404</c:v>
                </c:pt>
                <c:pt idx="102">
                  <c:v>0.82341219571355495</c:v>
                </c:pt>
                <c:pt idx="103">
                  <c:v>0.52818013272323405</c:v>
                </c:pt>
                <c:pt idx="104">
                  <c:v>0.886097075068083</c:v>
                </c:pt>
                <c:pt idx="105">
                  <c:v>0.80496032205718304</c:v>
                </c:pt>
                <c:pt idx="106">
                  <c:v>0.77895071485115397</c:v>
                </c:pt>
                <c:pt idx="107">
                  <c:v>0.93188421812533695</c:v>
                </c:pt>
                <c:pt idx="108">
                  <c:v>0.91387870899064505</c:v>
                </c:pt>
                <c:pt idx="109">
                  <c:v>0.700741741909922</c:v>
                </c:pt>
                <c:pt idx="110">
                  <c:v>0.73569588536516495</c:v>
                </c:pt>
                <c:pt idx="111">
                  <c:v>0.78190757512193698</c:v>
                </c:pt>
                <c:pt idx="112">
                  <c:v>0.955544288316452</c:v>
                </c:pt>
                <c:pt idx="113">
                  <c:v>0.966400033779515</c:v>
                </c:pt>
                <c:pt idx="114">
                  <c:v>0.93731775968215703</c:v>
                </c:pt>
                <c:pt idx="115">
                  <c:v>0.73784440474962998</c:v>
                </c:pt>
                <c:pt idx="116">
                  <c:v>0.83132077712725905</c:v>
                </c:pt>
                <c:pt idx="117">
                  <c:v>0.629145523539963</c:v>
                </c:pt>
                <c:pt idx="118">
                  <c:v>0.819717950458699</c:v>
                </c:pt>
                <c:pt idx="119">
                  <c:v>0.96334817734984202</c:v>
                </c:pt>
                <c:pt idx="120">
                  <c:v>0.87565645849812301</c:v>
                </c:pt>
                <c:pt idx="121">
                  <c:v>0.86179050386073497</c:v>
                </c:pt>
                <c:pt idx="122">
                  <c:v>0.89852103044753195</c:v>
                </c:pt>
                <c:pt idx="123">
                  <c:v>0.86049323564882896</c:v>
                </c:pt>
                <c:pt idx="124">
                  <c:v>0.89557081070857003</c:v>
                </c:pt>
                <c:pt idx="125">
                  <c:v>0.85325904803923902</c:v>
                </c:pt>
                <c:pt idx="126">
                  <c:v>0.88860705104808402</c:v>
                </c:pt>
                <c:pt idx="127">
                  <c:v>0.87890423695361297</c:v>
                </c:pt>
                <c:pt idx="128">
                  <c:v>0.82972353982437097</c:v>
                </c:pt>
                <c:pt idx="129">
                  <c:v>0.86585784148711298</c:v>
                </c:pt>
                <c:pt idx="130">
                  <c:v>0.78113278308390499</c:v>
                </c:pt>
                <c:pt idx="131">
                  <c:v>0.74840164032163503</c:v>
                </c:pt>
                <c:pt idx="132">
                  <c:v>0.81515668924663498</c:v>
                </c:pt>
                <c:pt idx="133">
                  <c:v>0.92890428480065002</c:v>
                </c:pt>
                <c:pt idx="134">
                  <c:v>0.87982018898761805</c:v>
                </c:pt>
                <c:pt idx="135">
                  <c:v>0.91755596691003105</c:v>
                </c:pt>
                <c:pt idx="136">
                  <c:v>0.87169536135154602</c:v>
                </c:pt>
                <c:pt idx="137">
                  <c:v>0.83876670575244205</c:v>
                </c:pt>
                <c:pt idx="138">
                  <c:v>0.87899079442296701</c:v>
                </c:pt>
                <c:pt idx="139">
                  <c:v>0.61769660013396499</c:v>
                </c:pt>
                <c:pt idx="140">
                  <c:v>0.80368410638574195</c:v>
                </c:pt>
                <c:pt idx="141">
                  <c:v>0.90417008660824905</c:v>
                </c:pt>
                <c:pt idx="142">
                  <c:v>0.71388246265727195</c:v>
                </c:pt>
                <c:pt idx="143">
                  <c:v>0.76006537503576899</c:v>
                </c:pt>
                <c:pt idx="144">
                  <c:v>0.90841472769101705</c:v>
                </c:pt>
                <c:pt idx="145">
                  <c:v>0.57607072442035001</c:v>
                </c:pt>
                <c:pt idx="146">
                  <c:v>0.84184371763181698</c:v>
                </c:pt>
                <c:pt idx="147">
                  <c:v>0.92896696412352497</c:v>
                </c:pt>
                <c:pt idx="148">
                  <c:v>0.85508859941260895</c:v>
                </c:pt>
                <c:pt idx="149">
                  <c:v>0.89973162087747605</c:v>
                </c:pt>
                <c:pt idx="150">
                  <c:v>0.768888901585146</c:v>
                </c:pt>
                <c:pt idx="151">
                  <c:v>0.80209975938763201</c:v>
                </c:pt>
                <c:pt idx="152">
                  <c:v>0.89550761097006304</c:v>
                </c:pt>
                <c:pt idx="153">
                  <c:v>0.78196286641937396</c:v>
                </c:pt>
                <c:pt idx="154">
                  <c:v>0.95686258152499903</c:v>
                </c:pt>
                <c:pt idx="155">
                  <c:v>0.92679312338987496</c:v>
                </c:pt>
                <c:pt idx="156">
                  <c:v>0.88609448259794699</c:v>
                </c:pt>
                <c:pt idx="157">
                  <c:v>0.78014508464767496</c:v>
                </c:pt>
                <c:pt idx="158">
                  <c:v>0.83980573587483498</c:v>
                </c:pt>
                <c:pt idx="159">
                  <c:v>0.82865850012106701</c:v>
                </c:pt>
                <c:pt idx="160">
                  <c:v>0.95200951946582701</c:v>
                </c:pt>
                <c:pt idx="161">
                  <c:v>0.83799448739501403</c:v>
                </c:pt>
                <c:pt idx="162">
                  <c:v>0.90930765423766302</c:v>
                </c:pt>
                <c:pt idx="163">
                  <c:v>0.88915621018056701</c:v>
                </c:pt>
                <c:pt idx="164">
                  <c:v>0.78486513096222199</c:v>
                </c:pt>
                <c:pt idx="165">
                  <c:v>0.90500255057340895</c:v>
                </c:pt>
                <c:pt idx="166">
                  <c:v>0.922913442089209</c:v>
                </c:pt>
                <c:pt idx="167">
                  <c:v>0.90890189400729604</c:v>
                </c:pt>
                <c:pt idx="168">
                  <c:v>0.84660968630739297</c:v>
                </c:pt>
                <c:pt idx="169">
                  <c:v>0.883884673926704</c:v>
                </c:pt>
                <c:pt idx="170">
                  <c:v>0.840627914308126</c:v>
                </c:pt>
                <c:pt idx="171">
                  <c:v>0.76906770470508501</c:v>
                </c:pt>
                <c:pt idx="172">
                  <c:v>0.86057864928032801</c:v>
                </c:pt>
                <c:pt idx="173">
                  <c:v>0.89820936225187298</c:v>
                </c:pt>
                <c:pt idx="174">
                  <c:v>0.905519971377862</c:v>
                </c:pt>
                <c:pt idx="175">
                  <c:v>0.83227507374526799</c:v>
                </c:pt>
                <c:pt idx="176">
                  <c:v>0.87161359596146304</c:v>
                </c:pt>
                <c:pt idx="177">
                  <c:v>0.78336466233471902</c:v>
                </c:pt>
                <c:pt idx="178">
                  <c:v>0.93016440125909905</c:v>
                </c:pt>
                <c:pt idx="179">
                  <c:v>0.94876126902795799</c:v>
                </c:pt>
                <c:pt idx="180">
                  <c:v>0.83487471134086999</c:v>
                </c:pt>
                <c:pt idx="181">
                  <c:v>0.77896325946459299</c:v>
                </c:pt>
                <c:pt idx="182">
                  <c:v>0.79807759096970798</c:v>
                </c:pt>
                <c:pt idx="183">
                  <c:v>0.72796929743371097</c:v>
                </c:pt>
                <c:pt idx="184">
                  <c:v>0.91619214031349405</c:v>
                </c:pt>
                <c:pt idx="185">
                  <c:v>0.85510601172541401</c:v>
                </c:pt>
                <c:pt idx="186">
                  <c:v>0.961988898458492</c:v>
                </c:pt>
                <c:pt idx="187">
                  <c:v>0.88589733388534797</c:v>
                </c:pt>
                <c:pt idx="188">
                  <c:v>0.90535158687855199</c:v>
                </c:pt>
                <c:pt idx="189">
                  <c:v>0.84797604344738597</c:v>
                </c:pt>
                <c:pt idx="190">
                  <c:v>0.95213369464606701</c:v>
                </c:pt>
                <c:pt idx="191">
                  <c:v>0.95563353286908004</c:v>
                </c:pt>
                <c:pt idx="192">
                  <c:v>0.89932136466380197</c:v>
                </c:pt>
                <c:pt idx="193">
                  <c:v>0.918183466401716</c:v>
                </c:pt>
                <c:pt idx="194">
                  <c:v>0.90341791861881504</c:v>
                </c:pt>
                <c:pt idx="195">
                  <c:v>0.92040309890235195</c:v>
                </c:pt>
                <c:pt idx="196">
                  <c:v>0.90528615684121905</c:v>
                </c:pt>
                <c:pt idx="197">
                  <c:v>0.92233436652297596</c:v>
                </c:pt>
                <c:pt idx="198">
                  <c:v>0.81912636098858704</c:v>
                </c:pt>
                <c:pt idx="199">
                  <c:v>0.809705459098227</c:v>
                </c:pt>
                <c:pt idx="200">
                  <c:v>2.8731405378816799E-2</c:v>
                </c:pt>
                <c:pt idx="201">
                  <c:v>3.7623426498482999E-2</c:v>
                </c:pt>
                <c:pt idx="202">
                  <c:v>8.6951984844212502E-2</c:v>
                </c:pt>
                <c:pt idx="203">
                  <c:v>0.21851381474939</c:v>
                </c:pt>
                <c:pt idx="204">
                  <c:v>2.82292736751985E-2</c:v>
                </c:pt>
                <c:pt idx="205">
                  <c:v>1.96124170104853E-2</c:v>
                </c:pt>
                <c:pt idx="206">
                  <c:v>2.1104082664954799E-2</c:v>
                </c:pt>
                <c:pt idx="207">
                  <c:v>4.1990264631080201E-2</c:v>
                </c:pt>
                <c:pt idx="208">
                  <c:v>0.110291291467996</c:v>
                </c:pt>
                <c:pt idx="209">
                  <c:v>3.5613074020916603E-2</c:v>
                </c:pt>
                <c:pt idx="210">
                  <c:v>0.16019127634782299</c:v>
                </c:pt>
                <c:pt idx="211">
                  <c:v>1.0427561512565599E-2</c:v>
                </c:pt>
                <c:pt idx="212">
                  <c:v>2.3370949550284799E-2</c:v>
                </c:pt>
                <c:pt idx="213">
                  <c:v>0.16789736252407</c:v>
                </c:pt>
                <c:pt idx="214">
                  <c:v>1.7978884986720001E-2</c:v>
                </c:pt>
                <c:pt idx="215">
                  <c:v>4.4053918499185503E-2</c:v>
                </c:pt>
                <c:pt idx="216">
                  <c:v>4.60504536064354E-2</c:v>
                </c:pt>
                <c:pt idx="217">
                  <c:v>4.8601939516104503E-2</c:v>
                </c:pt>
                <c:pt idx="218">
                  <c:v>3.6181734926749802E-2</c:v>
                </c:pt>
                <c:pt idx="219">
                  <c:v>6.95392879501852E-2</c:v>
                </c:pt>
                <c:pt idx="220">
                  <c:v>1.7733259350365599E-2</c:v>
                </c:pt>
                <c:pt idx="221">
                  <c:v>4.7893509266460098E-2</c:v>
                </c:pt>
                <c:pt idx="222">
                  <c:v>0.21648567507684799</c:v>
                </c:pt>
                <c:pt idx="223">
                  <c:v>8.9885421381179595E-2</c:v>
                </c:pt>
                <c:pt idx="224">
                  <c:v>0.443638310013453</c:v>
                </c:pt>
                <c:pt idx="225">
                  <c:v>6.4301280968492205E-2</c:v>
                </c:pt>
                <c:pt idx="226">
                  <c:v>0.104995731341975</c:v>
                </c:pt>
                <c:pt idx="227">
                  <c:v>0.31163446718252102</c:v>
                </c:pt>
                <c:pt idx="228">
                  <c:v>1.71179549328749E-2</c:v>
                </c:pt>
                <c:pt idx="229">
                  <c:v>3.96500221567588E-2</c:v>
                </c:pt>
                <c:pt idx="230">
                  <c:v>7.5074742173015796E-2</c:v>
                </c:pt>
                <c:pt idx="231">
                  <c:v>0.14540418761479701</c:v>
                </c:pt>
                <c:pt idx="232">
                  <c:v>9.2943388903216601E-2</c:v>
                </c:pt>
                <c:pt idx="233">
                  <c:v>4.0117705606841199E-2</c:v>
                </c:pt>
                <c:pt idx="234">
                  <c:v>6.7418053718625304E-2</c:v>
                </c:pt>
                <c:pt idx="235">
                  <c:v>2.9061410288134401E-2</c:v>
                </c:pt>
                <c:pt idx="236">
                  <c:v>7.5553744533765996E-2</c:v>
                </c:pt>
                <c:pt idx="237">
                  <c:v>5.2061116467520901E-2</c:v>
                </c:pt>
                <c:pt idx="238">
                  <c:v>8.0047887971136406E-2</c:v>
                </c:pt>
                <c:pt idx="239">
                  <c:v>0.42148873982908802</c:v>
                </c:pt>
                <c:pt idx="240">
                  <c:v>0.88890486971102201</c:v>
                </c:pt>
                <c:pt idx="241">
                  <c:v>0.970302616692858</c:v>
                </c:pt>
                <c:pt idx="242">
                  <c:v>0.96137491228187599</c:v>
                </c:pt>
                <c:pt idx="243">
                  <c:v>0.94789305181071704</c:v>
                </c:pt>
                <c:pt idx="244">
                  <c:v>0.96728407973826402</c:v>
                </c:pt>
                <c:pt idx="245">
                  <c:v>0.97478380102880002</c:v>
                </c:pt>
                <c:pt idx="246">
                  <c:v>0.97797665654240495</c:v>
                </c:pt>
                <c:pt idx="247">
                  <c:v>0.97906589737671801</c:v>
                </c:pt>
                <c:pt idx="248">
                  <c:v>0.97851894434067699</c:v>
                </c:pt>
                <c:pt idx="249">
                  <c:v>0.97744061081637601</c:v>
                </c:pt>
                <c:pt idx="250">
                  <c:v>0.97926618169869195</c:v>
                </c:pt>
                <c:pt idx="251">
                  <c:v>0.978983978264379</c:v>
                </c:pt>
                <c:pt idx="252">
                  <c:v>0.97271823537456903</c:v>
                </c:pt>
                <c:pt idx="253">
                  <c:v>0.97327155323921599</c:v>
                </c:pt>
                <c:pt idx="254">
                  <c:v>0.97339258428500697</c:v>
                </c:pt>
                <c:pt idx="255">
                  <c:v>0.97222707318614499</c:v>
                </c:pt>
                <c:pt idx="256">
                  <c:v>0.97277514215517702</c:v>
                </c:pt>
                <c:pt idx="257">
                  <c:v>0.97197370250174997</c:v>
                </c:pt>
                <c:pt idx="258">
                  <c:v>0.97053971218574497</c:v>
                </c:pt>
                <c:pt idx="259">
                  <c:v>0.97516518167455801</c:v>
                </c:pt>
                <c:pt idx="260">
                  <c:v>0.97103744431252403</c:v>
                </c:pt>
                <c:pt idx="261">
                  <c:v>0.97078394679981905</c:v>
                </c:pt>
                <c:pt idx="262">
                  <c:v>0.95004185505613203</c:v>
                </c:pt>
                <c:pt idx="263">
                  <c:v>0.72360640765365303</c:v>
                </c:pt>
                <c:pt idx="264">
                  <c:v>0.47731012050169802</c:v>
                </c:pt>
                <c:pt idx="265">
                  <c:v>0.61283689665459895</c:v>
                </c:pt>
                <c:pt idx="266">
                  <c:v>0.75207146812679104</c:v>
                </c:pt>
                <c:pt idx="267">
                  <c:v>0.79306865595520204</c:v>
                </c:pt>
                <c:pt idx="268">
                  <c:v>0.63345678640499703</c:v>
                </c:pt>
                <c:pt idx="269">
                  <c:v>0.72481944683914201</c:v>
                </c:pt>
                <c:pt idx="270">
                  <c:v>0.56731999406996003</c:v>
                </c:pt>
                <c:pt idx="271">
                  <c:v>0.72451804364572403</c:v>
                </c:pt>
                <c:pt idx="272">
                  <c:v>0.63434851104251799</c:v>
                </c:pt>
                <c:pt idx="273">
                  <c:v>0.71639394173661997</c:v>
                </c:pt>
                <c:pt idx="274">
                  <c:v>0.32276448752856401</c:v>
                </c:pt>
                <c:pt idx="275">
                  <c:v>0.298292296574108</c:v>
                </c:pt>
                <c:pt idx="276">
                  <c:v>0.26688594087282003</c:v>
                </c:pt>
                <c:pt idx="277">
                  <c:v>0.56404329143129495</c:v>
                </c:pt>
                <c:pt idx="278">
                  <c:v>0.398841071501291</c:v>
                </c:pt>
                <c:pt idx="279">
                  <c:v>0.21821920547735399</c:v>
                </c:pt>
                <c:pt idx="280">
                  <c:v>0.25505951108651598</c:v>
                </c:pt>
                <c:pt idx="281">
                  <c:v>0.27526085323955302</c:v>
                </c:pt>
                <c:pt idx="282">
                  <c:v>8.7999137082510101E-2</c:v>
                </c:pt>
                <c:pt idx="283">
                  <c:v>0.256923337546897</c:v>
                </c:pt>
                <c:pt idx="284">
                  <c:v>0.12784362702098601</c:v>
                </c:pt>
                <c:pt idx="285">
                  <c:v>0.10502053431795599</c:v>
                </c:pt>
                <c:pt idx="286">
                  <c:v>0.212808780607353</c:v>
                </c:pt>
                <c:pt idx="287">
                  <c:v>0.496061952103725</c:v>
                </c:pt>
                <c:pt idx="288">
                  <c:v>0.235650193274548</c:v>
                </c:pt>
                <c:pt idx="289">
                  <c:v>0.48945149524613302</c:v>
                </c:pt>
                <c:pt idx="290">
                  <c:v>0.216210932296794</c:v>
                </c:pt>
                <c:pt idx="291">
                  <c:v>9.4001613299447895E-2</c:v>
                </c:pt>
                <c:pt idx="292">
                  <c:v>0.57985279732737804</c:v>
                </c:pt>
                <c:pt idx="293">
                  <c:v>0.89622420830941296</c:v>
                </c:pt>
                <c:pt idx="294">
                  <c:v>0.48245281647705901</c:v>
                </c:pt>
                <c:pt idx="295">
                  <c:v>0.19892840964526701</c:v>
                </c:pt>
                <c:pt idx="296">
                  <c:v>0.247368137378115</c:v>
                </c:pt>
                <c:pt idx="297">
                  <c:v>0.407600006790519</c:v>
                </c:pt>
                <c:pt idx="298">
                  <c:v>0.30448784182897398</c:v>
                </c:pt>
                <c:pt idx="299">
                  <c:v>0.50101948213302705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6-47EB-B6F5-E10FFDC5E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Feuil5!$Z$1:$Z$300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C-4339-8FFB-0FA86A51B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Feuil5!$AD$1:$AD$300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FB-44DA-B656-82F02F75C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11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Feuil5!$AG$1:$AG$100</c:f>
              <c:numCache>
                <c:formatCode>General</c:formatCode>
                <c:ptCount val="100"/>
                <c:pt idx="0">
                  <c:v>1.4834707069100299E-2</c:v>
                </c:pt>
                <c:pt idx="1">
                  <c:v>6.3826557176186799E-3</c:v>
                </c:pt>
                <c:pt idx="2">
                  <c:v>1.14629561311452E-2</c:v>
                </c:pt>
                <c:pt idx="3">
                  <c:v>2.9099589653101099E-3</c:v>
                </c:pt>
                <c:pt idx="4">
                  <c:v>1.80372071245935E-3</c:v>
                </c:pt>
                <c:pt idx="5">
                  <c:v>8.3564732370785596E-3</c:v>
                </c:pt>
                <c:pt idx="6">
                  <c:v>1.4258544170869299E-2</c:v>
                </c:pt>
                <c:pt idx="7">
                  <c:v>1.8953559766394599E-2</c:v>
                </c:pt>
                <c:pt idx="8">
                  <c:v>5.0559435537091196E-3</c:v>
                </c:pt>
                <c:pt idx="9">
                  <c:v>3.71510823534602E-3</c:v>
                </c:pt>
                <c:pt idx="10">
                  <c:v>7.7400958269864097E-3</c:v>
                </c:pt>
                <c:pt idx="11">
                  <c:v>2.3423584709924101E-3</c:v>
                </c:pt>
                <c:pt idx="12">
                  <c:v>1.38499540516583E-2</c:v>
                </c:pt>
                <c:pt idx="13">
                  <c:v>6.3137413262934899E-3</c:v>
                </c:pt>
                <c:pt idx="14">
                  <c:v>1.0220615988497101E-2</c:v>
                </c:pt>
                <c:pt idx="15">
                  <c:v>1.68898553628672E-2</c:v>
                </c:pt>
                <c:pt idx="16">
                  <c:v>1.3868902122436501E-2</c:v>
                </c:pt>
                <c:pt idx="17">
                  <c:v>8.9550978471034399E-3</c:v>
                </c:pt>
                <c:pt idx="18">
                  <c:v>7.3306412407282903E-2</c:v>
                </c:pt>
                <c:pt idx="19">
                  <c:v>6.7412701771149802E-2</c:v>
                </c:pt>
                <c:pt idx="20">
                  <c:v>7.0431522732983406E-2</c:v>
                </c:pt>
                <c:pt idx="21">
                  <c:v>2.5973341760148299E-2</c:v>
                </c:pt>
                <c:pt idx="22">
                  <c:v>5.8422506028903101E-2</c:v>
                </c:pt>
                <c:pt idx="23">
                  <c:v>3.0028321347219701E-2</c:v>
                </c:pt>
                <c:pt idx="24">
                  <c:v>4.2099983150668902E-2</c:v>
                </c:pt>
                <c:pt idx="25">
                  <c:v>6.2038934379747002E-3</c:v>
                </c:pt>
                <c:pt idx="26">
                  <c:v>7.9150918143504403E-3</c:v>
                </c:pt>
                <c:pt idx="27">
                  <c:v>3.3124344457772501E-3</c:v>
                </c:pt>
                <c:pt idx="28">
                  <c:v>2.2916231746208798E-3</c:v>
                </c:pt>
                <c:pt idx="29">
                  <c:v>2.7764842510623899E-2</c:v>
                </c:pt>
                <c:pt idx="30">
                  <c:v>1.1374953699164501E-2</c:v>
                </c:pt>
                <c:pt idx="31">
                  <c:v>3.8014956218611E-2</c:v>
                </c:pt>
                <c:pt idx="32">
                  <c:v>2.5154987658078699E-2</c:v>
                </c:pt>
                <c:pt idx="33">
                  <c:v>3.0379155715879801E-2</c:v>
                </c:pt>
                <c:pt idx="34">
                  <c:v>1.36265520965231E-2</c:v>
                </c:pt>
                <c:pt idx="35">
                  <c:v>4.70966617024666E-3</c:v>
                </c:pt>
                <c:pt idx="36">
                  <c:v>1.59541363807933E-2</c:v>
                </c:pt>
                <c:pt idx="37">
                  <c:v>8.0083488287016596E-3</c:v>
                </c:pt>
                <c:pt idx="38">
                  <c:v>6.2628459430071901E-3</c:v>
                </c:pt>
                <c:pt idx="39">
                  <c:v>2.3336371771111902E-2</c:v>
                </c:pt>
                <c:pt idx="40">
                  <c:v>3.89819428345197E-3</c:v>
                </c:pt>
                <c:pt idx="41">
                  <c:v>1.00550598376063E-2</c:v>
                </c:pt>
                <c:pt idx="42">
                  <c:v>7.80294913824556E-3</c:v>
                </c:pt>
                <c:pt idx="43">
                  <c:v>4.6302387900707703E-2</c:v>
                </c:pt>
                <c:pt idx="44">
                  <c:v>3.86059804556311E-3</c:v>
                </c:pt>
                <c:pt idx="45">
                  <c:v>4.8630680984561997E-3</c:v>
                </c:pt>
                <c:pt idx="46">
                  <c:v>1.7034175807620299E-2</c:v>
                </c:pt>
                <c:pt idx="47">
                  <c:v>5.9952450974923204E-3</c:v>
                </c:pt>
                <c:pt idx="48">
                  <c:v>2.5519748399223899E-2</c:v>
                </c:pt>
                <c:pt idx="49">
                  <c:v>3.0061109521535699E-2</c:v>
                </c:pt>
                <c:pt idx="50">
                  <c:v>9.2460497195357202E-3</c:v>
                </c:pt>
                <c:pt idx="51">
                  <c:v>4.49718585824336E-3</c:v>
                </c:pt>
                <c:pt idx="52">
                  <c:v>8.7757791467561394E-3</c:v>
                </c:pt>
                <c:pt idx="53">
                  <c:v>4.5895050797709301E-3</c:v>
                </c:pt>
                <c:pt idx="54">
                  <c:v>2.3431530384641599E-2</c:v>
                </c:pt>
                <c:pt idx="55">
                  <c:v>8.0780866451772605E-3</c:v>
                </c:pt>
                <c:pt idx="56">
                  <c:v>3.8950805612884302E-3</c:v>
                </c:pt>
                <c:pt idx="57">
                  <c:v>5.5201534752417E-2</c:v>
                </c:pt>
                <c:pt idx="58">
                  <c:v>4.3724316031944297E-3</c:v>
                </c:pt>
                <c:pt idx="59">
                  <c:v>9.7335192277048493E-3</c:v>
                </c:pt>
                <c:pt idx="60">
                  <c:v>3.3756299900727402E-3</c:v>
                </c:pt>
                <c:pt idx="61">
                  <c:v>3.3731397172895301E-3</c:v>
                </c:pt>
                <c:pt idx="62">
                  <c:v>2.12151293771814E-2</c:v>
                </c:pt>
                <c:pt idx="63">
                  <c:v>1.02455600454719E-2</c:v>
                </c:pt>
                <c:pt idx="64">
                  <c:v>1.29051440915822E-2</c:v>
                </c:pt>
                <c:pt idx="65">
                  <c:v>1.1583119757833301E-2</c:v>
                </c:pt>
                <c:pt idx="66">
                  <c:v>3.67572783747386E-3</c:v>
                </c:pt>
                <c:pt idx="67">
                  <c:v>2.7044267496877899E-3</c:v>
                </c:pt>
                <c:pt idx="68">
                  <c:v>2.32964398580785E-3</c:v>
                </c:pt>
                <c:pt idx="69">
                  <c:v>2.2147178431854799E-3</c:v>
                </c:pt>
                <c:pt idx="70">
                  <c:v>2.2692915840555202E-3</c:v>
                </c:pt>
                <c:pt idx="71">
                  <c:v>1.76982577602498E-3</c:v>
                </c:pt>
                <c:pt idx="72">
                  <c:v>3.4782575939081599E-3</c:v>
                </c:pt>
                <c:pt idx="73">
                  <c:v>4.8625536690533201E-3</c:v>
                </c:pt>
                <c:pt idx="74">
                  <c:v>1.9683568560905302E-3</c:v>
                </c:pt>
                <c:pt idx="75">
                  <c:v>4.00513341026863E-3</c:v>
                </c:pt>
                <c:pt idx="76">
                  <c:v>2.36471637731769E-2</c:v>
                </c:pt>
                <c:pt idx="77">
                  <c:v>2.5752942500510499E-2</c:v>
                </c:pt>
                <c:pt idx="78">
                  <c:v>9.1510445514608497E-3</c:v>
                </c:pt>
                <c:pt idx="79">
                  <c:v>8.4383103691102902E-3</c:v>
                </c:pt>
                <c:pt idx="80">
                  <c:v>6.5075861193589796E-2</c:v>
                </c:pt>
                <c:pt idx="81">
                  <c:v>4.2657326452398503E-2</c:v>
                </c:pt>
                <c:pt idx="82">
                  <c:v>0.169449912022059</c:v>
                </c:pt>
                <c:pt idx="83">
                  <c:v>1.9474244497635601E-2</c:v>
                </c:pt>
                <c:pt idx="84">
                  <c:v>6.5563665917689903E-2</c:v>
                </c:pt>
                <c:pt idx="85">
                  <c:v>6.1987524206390303E-2</c:v>
                </c:pt>
                <c:pt idx="86">
                  <c:v>7.7350432159155897E-3</c:v>
                </c:pt>
                <c:pt idx="87">
                  <c:v>1.71129391564405E-2</c:v>
                </c:pt>
                <c:pt idx="88">
                  <c:v>8.2982550431118293E-3</c:v>
                </c:pt>
                <c:pt idx="89">
                  <c:v>1.6107692026615699E-2</c:v>
                </c:pt>
                <c:pt idx="90">
                  <c:v>6.1700189609640004E-3</c:v>
                </c:pt>
                <c:pt idx="91">
                  <c:v>9.6153648884618591E-3</c:v>
                </c:pt>
                <c:pt idx="92">
                  <c:v>5.0920151824509303E-3</c:v>
                </c:pt>
                <c:pt idx="93">
                  <c:v>5.4828418147733803E-3</c:v>
                </c:pt>
                <c:pt idx="94">
                  <c:v>7.7349555041445498E-3</c:v>
                </c:pt>
                <c:pt idx="95">
                  <c:v>9.8799075128487793E-3</c:v>
                </c:pt>
                <c:pt idx="96">
                  <c:v>4.7368832903383297E-3</c:v>
                </c:pt>
                <c:pt idx="97">
                  <c:v>7.2084903182578902E-3</c:v>
                </c:pt>
                <c:pt idx="98">
                  <c:v>3.6165613230144098E-3</c:v>
                </c:pt>
                <c:pt idx="99">
                  <c:v>8.8876662959061197E-3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39-4C36-9296-741D0F66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58928"/>
        <c:axId val="424544944"/>
      </c:scatterChart>
      <c:valAx>
        <c:axId val="4257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4944"/>
        <c:crosses val="autoZero"/>
        <c:crossBetween val="midCat"/>
      </c:valAx>
      <c:valAx>
        <c:axId val="4245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22860</xdr:rowOff>
    </xdr:from>
    <xdr:to>
      <xdr:col>4</xdr:col>
      <xdr:colOff>91440</xdr:colOff>
      <xdr:row>22</xdr:row>
      <xdr:rowOff>125730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6D1EBD-89DF-4A7A-9EC7-05437DEA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640080</xdr:colOff>
      <xdr:row>9</xdr:row>
      <xdr:rowOff>163830</xdr:rowOff>
    </xdr:from>
    <xdr:to>
      <xdr:col>7</xdr:col>
      <xdr:colOff>285750</xdr:colOff>
      <xdr:row>22</xdr:row>
      <xdr:rowOff>83820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3EB25F8-72B9-46D0-9500-81D3B9236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750570</xdr:colOff>
      <xdr:row>9</xdr:row>
      <xdr:rowOff>163830</xdr:rowOff>
    </xdr:from>
    <xdr:to>
      <xdr:col>10</xdr:col>
      <xdr:colOff>396240</xdr:colOff>
      <xdr:row>22</xdr:row>
      <xdr:rowOff>83820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A89BAE5-D86C-4FA5-9116-50DA39405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742950</xdr:colOff>
      <xdr:row>9</xdr:row>
      <xdr:rowOff>148590</xdr:rowOff>
    </xdr:from>
    <xdr:to>
      <xdr:col>13</xdr:col>
      <xdr:colOff>388620</xdr:colOff>
      <xdr:row>22</xdr:row>
      <xdr:rowOff>68580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9F8E423-FEB2-4F36-9DF2-A0BFDB1D7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411480</xdr:colOff>
      <xdr:row>22</xdr:row>
      <xdr:rowOff>68580</xdr:rowOff>
    </xdr:from>
    <xdr:to>
      <xdr:col>10</xdr:col>
      <xdr:colOff>57150</xdr:colOff>
      <xdr:row>34</xdr:row>
      <xdr:rowOff>171450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953284B-6056-460C-ADDD-754D28AF0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742950</xdr:colOff>
      <xdr:row>22</xdr:row>
      <xdr:rowOff>60960</xdr:rowOff>
    </xdr:from>
    <xdr:to>
      <xdr:col>13</xdr:col>
      <xdr:colOff>388620</xdr:colOff>
      <xdr:row>34</xdr:row>
      <xdr:rowOff>163830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D96A4D7-42F6-42F7-9B10-5902FB2FD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90054</xdr:colOff>
      <xdr:row>9</xdr:row>
      <xdr:rowOff>138546</xdr:rowOff>
    </xdr:from>
    <xdr:to>
      <xdr:col>16</xdr:col>
      <xdr:colOff>525434</xdr:colOff>
      <xdr:row>22</xdr:row>
      <xdr:rowOff>58536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337D5F0C-01B0-474D-80D8-E71D3CAE9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69272</xdr:colOff>
      <xdr:row>22</xdr:row>
      <xdr:rowOff>48492</xdr:rowOff>
    </xdr:from>
    <xdr:to>
      <xdr:col>16</xdr:col>
      <xdr:colOff>504652</xdr:colOff>
      <xdr:row>34</xdr:row>
      <xdr:rowOff>151362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75BB2C6E-24C0-4978-B9F9-8BD36CE6A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651164</xdr:colOff>
      <xdr:row>9</xdr:row>
      <xdr:rowOff>152400</xdr:rowOff>
    </xdr:from>
    <xdr:to>
      <xdr:col>20</xdr:col>
      <xdr:colOff>296835</xdr:colOff>
      <xdr:row>22</xdr:row>
      <xdr:rowOff>72390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D0EC053-145C-4517-ABD5-8E98E2AE6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651163</xdr:colOff>
      <xdr:row>22</xdr:row>
      <xdr:rowOff>69272</xdr:rowOff>
    </xdr:from>
    <xdr:to>
      <xdr:col>20</xdr:col>
      <xdr:colOff>296834</xdr:colOff>
      <xdr:row>34</xdr:row>
      <xdr:rowOff>172142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95BE50ED-EDE3-422B-908D-A5A68F0D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685801</xdr:colOff>
      <xdr:row>22</xdr:row>
      <xdr:rowOff>76200</xdr:rowOff>
    </xdr:from>
    <xdr:to>
      <xdr:col>24</xdr:col>
      <xdr:colOff>331471</xdr:colOff>
      <xdr:row>34</xdr:row>
      <xdr:rowOff>179070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CEE4CCB9-9FCF-4235-AE27-E2CD24202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609601</xdr:colOff>
      <xdr:row>9</xdr:row>
      <xdr:rowOff>117763</xdr:rowOff>
    </xdr:from>
    <xdr:to>
      <xdr:col>24</xdr:col>
      <xdr:colOff>255271</xdr:colOff>
      <xdr:row>22</xdr:row>
      <xdr:rowOff>37753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FFD89986-DDDC-4327-A6A3-C8AFC6570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581891</xdr:colOff>
      <xdr:row>9</xdr:row>
      <xdr:rowOff>159327</xdr:rowOff>
    </xdr:from>
    <xdr:to>
      <xdr:col>28</xdr:col>
      <xdr:colOff>227562</xdr:colOff>
      <xdr:row>22</xdr:row>
      <xdr:rowOff>79317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15A9370A-A8C8-4846-B3EC-00117E372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602673</xdr:colOff>
      <xdr:row>22</xdr:row>
      <xdr:rowOff>48491</xdr:rowOff>
    </xdr:from>
    <xdr:to>
      <xdr:col>28</xdr:col>
      <xdr:colOff>248344</xdr:colOff>
      <xdr:row>34</xdr:row>
      <xdr:rowOff>151361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52DA8916-FFB1-48D7-BF9B-51537DC9D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542925</xdr:colOff>
      <xdr:row>11</xdr:row>
      <xdr:rowOff>76200</xdr:rowOff>
    </xdr:from>
    <xdr:to>
      <xdr:col>32</xdr:col>
      <xdr:colOff>671196</xdr:colOff>
      <xdr:row>22</xdr:row>
      <xdr:rowOff>34347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6E5469EE-BAFB-442F-A661-56C3B4DF9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299356</xdr:colOff>
      <xdr:row>14</xdr:row>
      <xdr:rowOff>163285</xdr:rowOff>
    </xdr:from>
    <xdr:to>
      <xdr:col>19</xdr:col>
      <xdr:colOff>719272</xdr:colOff>
      <xdr:row>27</xdr:row>
      <xdr:rowOff>32112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C5A8B0-1E54-4ED4-96C1-5595347C6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680356</xdr:colOff>
      <xdr:row>14</xdr:row>
      <xdr:rowOff>174172</xdr:rowOff>
    </xdr:from>
    <xdr:to>
      <xdr:col>23</xdr:col>
      <xdr:colOff>305616</xdr:colOff>
      <xdr:row>27</xdr:row>
      <xdr:rowOff>42999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18A1210-FD2F-4852-AD9B-62CC14FB5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228599</xdr:colOff>
      <xdr:row>16</xdr:row>
      <xdr:rowOff>10885</xdr:rowOff>
    </xdr:from>
    <xdr:to>
      <xdr:col>30</xdr:col>
      <xdr:colOff>648516</xdr:colOff>
      <xdr:row>28</xdr:row>
      <xdr:rowOff>64769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188410C-F59E-4108-A77A-E33D3A80A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255815</xdr:colOff>
      <xdr:row>16</xdr:row>
      <xdr:rowOff>5444</xdr:rowOff>
    </xdr:from>
    <xdr:to>
      <xdr:col>34</xdr:col>
      <xdr:colOff>675731</xdr:colOff>
      <xdr:row>28</xdr:row>
      <xdr:rowOff>59328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AD3ABD2-D823-4B1C-8FBB-02D48EF56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15</xdr:row>
      <xdr:rowOff>32657</xdr:rowOff>
    </xdr:from>
    <xdr:to>
      <xdr:col>4</xdr:col>
      <xdr:colOff>419916</xdr:colOff>
      <xdr:row>27</xdr:row>
      <xdr:rowOff>86541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E79CED4-132C-44A8-8CD2-F9E7EDDF0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163286</xdr:colOff>
      <xdr:row>15</xdr:row>
      <xdr:rowOff>38099</xdr:rowOff>
    </xdr:from>
    <xdr:to>
      <xdr:col>7</xdr:col>
      <xdr:colOff>583202</xdr:colOff>
      <xdr:row>27</xdr:row>
      <xdr:rowOff>91983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1B289F9-B565-484C-8843-6EA4E1FE0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620486</xdr:colOff>
      <xdr:row>15</xdr:row>
      <xdr:rowOff>21772</xdr:rowOff>
    </xdr:from>
    <xdr:to>
      <xdr:col>11</xdr:col>
      <xdr:colOff>245745</xdr:colOff>
      <xdr:row>27</xdr:row>
      <xdr:rowOff>75656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31A175D2-1649-4B1B-90B0-FD25C466B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622300</xdr:colOff>
      <xdr:row>14</xdr:row>
      <xdr:rowOff>50800</xdr:rowOff>
    </xdr:from>
    <xdr:to>
      <xdr:col>45</xdr:col>
      <xdr:colOff>248466</xdr:colOff>
      <xdr:row>26</xdr:row>
      <xdr:rowOff>104684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5ABCFAA-C5B3-47D8-A9B2-130EAC403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33</xdr:row>
      <xdr:rowOff>0</xdr:rowOff>
    </xdr:from>
    <xdr:to>
      <xdr:col>39</xdr:col>
      <xdr:colOff>419916</xdr:colOff>
      <xdr:row>45</xdr:row>
      <xdr:rowOff>53884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9DE096C-F6B9-4936-81AE-2F34269F8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9</xdr:col>
      <xdr:colOff>428625</xdr:colOff>
      <xdr:row>23</xdr:row>
      <xdr:rowOff>80010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D8745C0-AB11-451B-9837-8962BE2FF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188259</xdr:colOff>
      <xdr:row>10</xdr:row>
      <xdr:rowOff>80682</xdr:rowOff>
    </xdr:from>
    <xdr:to>
      <xdr:col>14</xdr:col>
      <xdr:colOff>616884</xdr:colOff>
      <xdr:row>22</xdr:row>
      <xdr:rowOff>160693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CE0F43F-B9B4-4AB8-8106-81675224B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49306</xdr:colOff>
      <xdr:row>21</xdr:row>
      <xdr:rowOff>174811</xdr:rowOff>
    </xdr:from>
    <xdr:to>
      <xdr:col>9</xdr:col>
      <xdr:colOff>477931</xdr:colOff>
      <xdr:row>34</xdr:row>
      <xdr:rowOff>71045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9FE1349-3FB5-47B0-971D-7E05F38A6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44824</xdr:colOff>
      <xdr:row>23</xdr:row>
      <xdr:rowOff>138953</xdr:rowOff>
    </xdr:from>
    <xdr:to>
      <xdr:col>14</xdr:col>
      <xdr:colOff>473449</xdr:colOff>
      <xdr:row>36</xdr:row>
      <xdr:rowOff>35187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D4C8B17-3273-4AB5-BAD7-6971ED769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6</xdr:row>
      <xdr:rowOff>45720</xdr:rowOff>
    </xdr:from>
    <xdr:to>
      <xdr:col>12</xdr:col>
      <xdr:colOff>89311</xdr:colOff>
      <xdr:row>18</xdr:row>
      <xdr:rowOff>136488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E0F1A2-4E5E-45F5-927A-001856599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182880</xdr:colOff>
      <xdr:row>5</xdr:row>
      <xdr:rowOff>179070</xdr:rowOff>
    </xdr:from>
    <xdr:to>
      <xdr:col>16</xdr:col>
      <xdr:colOff>615091</xdr:colOff>
      <xdr:row>18</xdr:row>
      <xdr:rowOff>86958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3C50DEF-B7D5-46C9-AF1C-74F284A2B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12</xdr:col>
      <xdr:colOff>432211</xdr:colOff>
      <xdr:row>35</xdr:row>
      <xdr:rowOff>90768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A5CB855-5881-4B5B-8A7A-CA1404F59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34290</xdr:colOff>
      <xdr:row>22</xdr:row>
      <xdr:rowOff>125730</xdr:rowOff>
    </xdr:from>
    <xdr:to>
      <xdr:col>17</xdr:col>
      <xdr:colOff>466501</xdr:colOff>
      <xdr:row>35</xdr:row>
      <xdr:rowOff>33618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1FFFDC3-582A-452F-9489-6AF68F1D1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384810</xdr:colOff>
      <xdr:row>10</xdr:row>
      <xdr:rowOff>7620</xdr:rowOff>
    </xdr:from>
    <xdr:to>
      <xdr:col>18</xdr:col>
      <xdr:colOff>24541</xdr:colOff>
      <xdr:row>22</xdr:row>
      <xdr:rowOff>98388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B2599A3-76C5-4B87-A04A-BFE6E10F9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129540</xdr:colOff>
      <xdr:row>10</xdr:row>
      <xdr:rowOff>15240</xdr:rowOff>
    </xdr:from>
    <xdr:to>
      <xdr:col>20</xdr:col>
      <xdr:colOff>561751</xdr:colOff>
      <xdr:row>22</xdr:row>
      <xdr:rowOff>106008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F55662A-4943-4DFF-AF0D-140D6E458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384810</xdr:colOff>
      <xdr:row>22</xdr:row>
      <xdr:rowOff>121920</xdr:rowOff>
    </xdr:from>
    <xdr:to>
      <xdr:col>20</xdr:col>
      <xdr:colOff>24541</xdr:colOff>
      <xdr:row>35</xdr:row>
      <xdr:rowOff>29808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57B16C4-0641-4265-85B0-6D5AD5220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392430</xdr:colOff>
      <xdr:row>6</xdr:row>
      <xdr:rowOff>19050</xdr:rowOff>
    </xdr:from>
    <xdr:to>
      <xdr:col>20</xdr:col>
      <xdr:colOff>32161</xdr:colOff>
      <xdr:row>18</xdr:row>
      <xdr:rowOff>109818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BAEABACA-A4CE-4B9C-9AEC-9999BAF78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350520</xdr:colOff>
      <xdr:row>5</xdr:row>
      <xdr:rowOff>95250</xdr:rowOff>
    </xdr:from>
    <xdr:to>
      <xdr:col>24</xdr:col>
      <xdr:colOff>782731</xdr:colOff>
      <xdr:row>18</xdr:row>
      <xdr:rowOff>3138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FDA3E5F-5BB2-4BBB-9AE7-F54DE2FC2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83820</xdr:colOff>
      <xdr:row>5</xdr:row>
      <xdr:rowOff>53340</xdr:rowOff>
    </xdr:from>
    <xdr:to>
      <xdr:col>29</xdr:col>
      <xdr:colOff>516031</xdr:colOff>
      <xdr:row>17</xdr:row>
      <xdr:rowOff>144108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E45DF72-D839-48C5-A521-264F40685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422910</xdr:colOff>
      <xdr:row>4</xdr:row>
      <xdr:rowOff>160020</xdr:rowOff>
    </xdr:from>
    <xdr:to>
      <xdr:col>39</xdr:col>
      <xdr:colOff>62641</xdr:colOff>
      <xdr:row>17</xdr:row>
      <xdr:rowOff>67908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B1EE2941-4D8A-49EC-B3B0-369692712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wlevel_vs_keras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4"/>
      <sheetName val="Feuil3"/>
      <sheetName val="Feuil5"/>
    </sheetNames>
    <sheetDataSet>
      <sheetData sheetId="0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>
            <v>24</v>
          </cell>
        </row>
        <row r="27">
          <cell r="A27">
            <v>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</sheetData>
      <sheetData sheetId="1" refreshError="1"/>
      <sheetData sheetId="2" refreshError="1"/>
      <sheetData sheetId="3" refreshError="1"/>
      <sheetData sheetId="4">
        <row r="2">
          <cell r="V2">
            <v>0</v>
          </cell>
        </row>
        <row r="3">
          <cell r="V3">
            <v>0</v>
          </cell>
        </row>
        <row r="4">
          <cell r="V4">
            <v>0</v>
          </cell>
        </row>
        <row r="5">
          <cell r="V5">
            <v>0</v>
          </cell>
        </row>
        <row r="6">
          <cell r="V6">
            <v>0</v>
          </cell>
        </row>
        <row r="7">
          <cell r="V7">
            <v>0</v>
          </cell>
        </row>
        <row r="8">
          <cell r="V8">
            <v>0</v>
          </cell>
        </row>
        <row r="9">
          <cell r="V9">
            <v>0</v>
          </cell>
        </row>
        <row r="10">
          <cell r="V10">
            <v>0</v>
          </cell>
        </row>
        <row r="11">
          <cell r="V11">
            <v>0</v>
          </cell>
        </row>
        <row r="12">
          <cell r="V12">
            <v>0</v>
          </cell>
        </row>
        <row r="13">
          <cell r="V13">
            <v>0</v>
          </cell>
        </row>
        <row r="14">
          <cell r="V14">
            <v>0</v>
          </cell>
        </row>
        <row r="15">
          <cell r="V15">
            <v>0</v>
          </cell>
        </row>
        <row r="16">
          <cell r="V16">
            <v>0</v>
          </cell>
        </row>
        <row r="17">
          <cell r="V17">
            <v>0</v>
          </cell>
        </row>
        <row r="18">
          <cell r="V18">
            <v>0</v>
          </cell>
        </row>
        <row r="19">
          <cell r="V19">
            <v>0</v>
          </cell>
        </row>
        <row r="20">
          <cell r="V20">
            <v>0</v>
          </cell>
        </row>
        <row r="21">
          <cell r="V21">
            <v>0</v>
          </cell>
        </row>
        <row r="22">
          <cell r="V22">
            <v>0</v>
          </cell>
        </row>
        <row r="23">
          <cell r="V23">
            <v>0</v>
          </cell>
        </row>
        <row r="24">
          <cell r="V24">
            <v>0</v>
          </cell>
        </row>
        <row r="25">
          <cell r="V25">
            <v>0</v>
          </cell>
        </row>
        <row r="26">
          <cell r="V26">
            <v>0</v>
          </cell>
        </row>
        <row r="27">
          <cell r="V27">
            <v>0</v>
          </cell>
        </row>
        <row r="28">
          <cell r="V28">
            <v>0</v>
          </cell>
        </row>
        <row r="29">
          <cell r="V29">
            <v>0</v>
          </cell>
        </row>
        <row r="30">
          <cell r="V30">
            <v>0</v>
          </cell>
        </row>
        <row r="31">
          <cell r="V31">
            <v>0</v>
          </cell>
        </row>
        <row r="32">
          <cell r="V32">
            <v>0</v>
          </cell>
        </row>
        <row r="33">
          <cell r="V33">
            <v>0</v>
          </cell>
        </row>
        <row r="34">
          <cell r="V34">
            <v>0</v>
          </cell>
        </row>
        <row r="35">
          <cell r="V35">
            <v>0</v>
          </cell>
        </row>
        <row r="36">
          <cell r="V36">
            <v>0</v>
          </cell>
        </row>
        <row r="37">
          <cell r="V37">
            <v>0</v>
          </cell>
        </row>
        <row r="38">
          <cell r="V38">
            <v>0</v>
          </cell>
        </row>
        <row r="39">
          <cell r="V39">
            <v>0</v>
          </cell>
        </row>
        <row r="40">
          <cell r="V40">
            <v>0</v>
          </cell>
        </row>
        <row r="41">
          <cell r="V41">
            <v>0</v>
          </cell>
        </row>
        <row r="42">
          <cell r="V42">
            <v>0</v>
          </cell>
        </row>
        <row r="43">
          <cell r="V43">
            <v>0</v>
          </cell>
        </row>
        <row r="44">
          <cell r="V44">
            <v>0</v>
          </cell>
        </row>
        <row r="45">
          <cell r="V45">
            <v>0</v>
          </cell>
        </row>
        <row r="46">
          <cell r="V46">
            <v>0</v>
          </cell>
        </row>
        <row r="47">
          <cell r="V47">
            <v>0</v>
          </cell>
        </row>
        <row r="48">
          <cell r="V48">
            <v>0</v>
          </cell>
        </row>
        <row r="49">
          <cell r="V49">
            <v>0</v>
          </cell>
        </row>
        <row r="50">
          <cell r="V50">
            <v>0</v>
          </cell>
        </row>
        <row r="51">
          <cell r="V51">
            <v>0</v>
          </cell>
        </row>
        <row r="52">
          <cell r="V52">
            <v>0</v>
          </cell>
        </row>
        <row r="53">
          <cell r="V53">
            <v>0</v>
          </cell>
        </row>
        <row r="54">
          <cell r="V54">
            <v>0</v>
          </cell>
        </row>
        <row r="55">
          <cell r="V55">
            <v>0</v>
          </cell>
        </row>
        <row r="56">
          <cell r="V56">
            <v>0</v>
          </cell>
        </row>
        <row r="57">
          <cell r="V57">
            <v>0</v>
          </cell>
        </row>
        <row r="58">
          <cell r="V58">
            <v>0</v>
          </cell>
        </row>
        <row r="59">
          <cell r="V59">
            <v>0</v>
          </cell>
        </row>
        <row r="60">
          <cell r="V60">
            <v>1</v>
          </cell>
        </row>
        <row r="61">
          <cell r="V61">
            <v>1</v>
          </cell>
        </row>
        <row r="62">
          <cell r="V62">
            <v>1</v>
          </cell>
        </row>
        <row r="63">
          <cell r="V63">
            <v>1</v>
          </cell>
        </row>
        <row r="64">
          <cell r="V64">
            <v>1</v>
          </cell>
        </row>
        <row r="65">
          <cell r="V65">
            <v>1</v>
          </cell>
        </row>
        <row r="66">
          <cell r="V66">
            <v>1</v>
          </cell>
        </row>
        <row r="67">
          <cell r="V67">
            <v>1</v>
          </cell>
        </row>
        <row r="68">
          <cell r="V68">
            <v>1</v>
          </cell>
        </row>
        <row r="69">
          <cell r="V69">
            <v>1</v>
          </cell>
        </row>
        <row r="70">
          <cell r="V70">
            <v>1</v>
          </cell>
        </row>
        <row r="71">
          <cell r="V71">
            <v>1</v>
          </cell>
        </row>
        <row r="72">
          <cell r="V72">
            <v>1</v>
          </cell>
        </row>
        <row r="73">
          <cell r="V73">
            <v>1</v>
          </cell>
        </row>
        <row r="74">
          <cell r="V74">
            <v>1</v>
          </cell>
        </row>
        <row r="75">
          <cell r="V75">
            <v>1</v>
          </cell>
        </row>
        <row r="76">
          <cell r="V76">
            <v>0</v>
          </cell>
        </row>
        <row r="77">
          <cell r="V77">
            <v>0</v>
          </cell>
        </row>
        <row r="78">
          <cell r="V78">
            <v>0</v>
          </cell>
        </row>
        <row r="79">
          <cell r="V79">
            <v>0</v>
          </cell>
        </row>
        <row r="80">
          <cell r="V80">
            <v>0</v>
          </cell>
        </row>
        <row r="81">
          <cell r="V81">
            <v>0</v>
          </cell>
        </row>
        <row r="82">
          <cell r="V82">
            <v>0</v>
          </cell>
        </row>
        <row r="83">
          <cell r="V83">
            <v>0</v>
          </cell>
        </row>
        <row r="84">
          <cell r="V84">
            <v>0</v>
          </cell>
        </row>
        <row r="85">
          <cell r="V85">
            <v>0</v>
          </cell>
        </row>
        <row r="86">
          <cell r="V86">
            <v>0</v>
          </cell>
        </row>
        <row r="87">
          <cell r="V87">
            <v>0</v>
          </cell>
        </row>
        <row r="88">
          <cell r="V88">
            <v>0</v>
          </cell>
        </row>
        <row r="89">
          <cell r="V89">
            <v>0</v>
          </cell>
        </row>
        <row r="90">
          <cell r="V90">
            <v>0</v>
          </cell>
        </row>
        <row r="91">
          <cell r="V91">
            <v>0</v>
          </cell>
        </row>
        <row r="92">
          <cell r="V92">
            <v>0</v>
          </cell>
        </row>
        <row r="93">
          <cell r="V93">
            <v>0</v>
          </cell>
        </row>
        <row r="94">
          <cell r="V94">
            <v>0</v>
          </cell>
        </row>
        <row r="95">
          <cell r="V95">
            <v>0</v>
          </cell>
        </row>
        <row r="96">
          <cell r="V96">
            <v>0</v>
          </cell>
        </row>
        <row r="97">
          <cell r="V97">
            <v>0</v>
          </cell>
        </row>
        <row r="98">
          <cell r="V98">
            <v>0</v>
          </cell>
        </row>
        <row r="99">
          <cell r="V99">
            <v>0</v>
          </cell>
        </row>
        <row r="100">
          <cell r="V100">
            <v>0</v>
          </cell>
        </row>
        <row r="101">
          <cell r="V10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367B-E4C0-406F-A539-C2A04E216DB2}">
  <dimension ref="A1:AB105"/>
  <sheetViews>
    <sheetView zoomScale="40" zoomScaleNormal="40" workbookViewId="0">
      <selection activeCell="AD42" sqref="AD42"/>
    </sheetView>
  </sheetViews>
  <sheetFormatPr baseColWidth="10" defaultRowHeight="14.4" x14ac:dyDescent="0.55000000000000004"/>
  <cols>
    <col min="1" max="1" width="15.734375" bestFit="1" customWidth="1"/>
  </cols>
  <sheetData>
    <row r="1" spans="1:28" x14ac:dyDescent="0.55000000000000004">
      <c r="A1" t="s">
        <v>0</v>
      </c>
      <c r="B1">
        <v>5.0000000000000001E-4</v>
      </c>
      <c r="E1">
        <v>8.0000000000000004E-4</v>
      </c>
      <c r="H1">
        <v>8.0000000000000004E-4</v>
      </c>
      <c r="K1">
        <v>1E-3</v>
      </c>
      <c r="N1">
        <v>1E-3</v>
      </c>
    </row>
    <row r="2" spans="1:28" x14ac:dyDescent="0.55000000000000004">
      <c r="A2" t="s">
        <v>1</v>
      </c>
      <c r="B2">
        <v>60</v>
      </c>
      <c r="E2">
        <v>30</v>
      </c>
      <c r="H2">
        <v>40</v>
      </c>
      <c r="K2">
        <v>40</v>
      </c>
      <c r="N2">
        <v>60</v>
      </c>
    </row>
    <row r="3" spans="1:28" x14ac:dyDescent="0.55000000000000004">
      <c r="A3" t="s">
        <v>2</v>
      </c>
      <c r="B3" t="s">
        <v>105</v>
      </c>
      <c r="E3" t="s">
        <v>105</v>
      </c>
      <c r="H3" t="s">
        <v>105</v>
      </c>
      <c r="K3" t="s">
        <v>105</v>
      </c>
      <c r="N3" t="s">
        <v>105</v>
      </c>
    </row>
    <row r="4" spans="1:28" x14ac:dyDescent="0.55000000000000004">
      <c r="A4" t="s">
        <v>3</v>
      </c>
      <c r="B4">
        <v>1</v>
      </c>
      <c r="E4">
        <v>1</v>
      </c>
      <c r="H4">
        <v>1</v>
      </c>
      <c r="K4">
        <v>1</v>
      </c>
      <c r="N4">
        <v>1</v>
      </c>
    </row>
    <row r="5" spans="1:28" x14ac:dyDescent="0.55000000000000004">
      <c r="A5" t="s">
        <v>4</v>
      </c>
      <c r="B5">
        <v>16</v>
      </c>
      <c r="E5">
        <v>16</v>
      </c>
      <c r="H5">
        <v>16</v>
      </c>
      <c r="K5">
        <v>16</v>
      </c>
      <c r="N5">
        <v>16</v>
      </c>
      <c r="U5" t="s">
        <v>706</v>
      </c>
    </row>
    <row r="6" spans="1:28" x14ac:dyDescent="0.55000000000000004">
      <c r="B6" t="s">
        <v>5</v>
      </c>
      <c r="C6">
        <f>_xlfn.NUMBERVALUE(B6,".")</f>
        <v>1.37287446049569E-2</v>
      </c>
      <c r="E6" t="s">
        <v>106</v>
      </c>
      <c r="F6">
        <f>_xlfn.NUMBERVALUE(E6,".")</f>
        <v>7.8356595135838106E-2</v>
      </c>
      <c r="H6" t="s">
        <v>206</v>
      </c>
      <c r="I6">
        <f>_xlfn.NUMBERVALUE(H6,".")</f>
        <v>0.22146597753789499</v>
      </c>
      <c r="J6">
        <f>ROUND(I6,0)</f>
        <v>0</v>
      </c>
      <c r="K6" t="s">
        <v>306</v>
      </c>
      <c r="L6">
        <f>_xlfn.NUMBERVALUE(K6,".")</f>
        <v>0.45420126780174003</v>
      </c>
      <c r="M6">
        <f>ROUND(L6,0)</f>
        <v>0</v>
      </c>
      <c r="N6" t="s">
        <v>406</v>
      </c>
      <c r="O6">
        <f>_xlfn.NUMBERVALUE(N6,".")</f>
        <v>0.37608112405741101</v>
      </c>
      <c r="P6">
        <f>ROUND(O6,0)</f>
        <v>0</v>
      </c>
      <c r="R6" t="s">
        <v>506</v>
      </c>
      <c r="S6">
        <f>_xlfn.NUMBERVALUE(R6,".")</f>
        <v>0.238548879634397</v>
      </c>
      <c r="T6">
        <f>ROUND(S6,0)</f>
        <v>0</v>
      </c>
      <c r="V6" t="s">
        <v>606</v>
      </c>
      <c r="W6">
        <f>_xlfn.NUMBERVALUE(V6,".")</f>
        <v>2.1452432746465199E-2</v>
      </c>
      <c r="X6">
        <f>ROUND(W6,0)</f>
        <v>0</v>
      </c>
      <c r="Z6" t="s">
        <v>707</v>
      </c>
      <c r="AA6">
        <f>_xlfn.NUMBERVALUE(Z6,".")</f>
        <v>1.87539462873937E-2</v>
      </c>
      <c r="AB6">
        <f>ROUND(AA6,0)</f>
        <v>0</v>
      </c>
    </row>
    <row r="7" spans="1:28" x14ac:dyDescent="0.55000000000000004">
      <c r="B7" t="s">
        <v>6</v>
      </c>
      <c r="C7">
        <f t="shared" ref="C7:C70" si="0">_xlfn.NUMBERVALUE(B7,".")</f>
        <v>1.4573180745065599E-2</v>
      </c>
      <c r="E7" t="s">
        <v>107</v>
      </c>
      <c r="F7">
        <f t="shared" ref="F7:F70" si="1">_xlfn.NUMBERVALUE(E7,".")</f>
        <v>0.154186629684746</v>
      </c>
      <c r="H7" t="s">
        <v>207</v>
      </c>
      <c r="I7">
        <f t="shared" ref="I7:I70" si="2">_xlfn.NUMBERVALUE(H7,".")</f>
        <v>0.45729802039107298</v>
      </c>
      <c r="J7">
        <f t="shared" ref="J7:J70" si="3">ROUND(I7,0)</f>
        <v>0</v>
      </c>
      <c r="K7" t="s">
        <v>307</v>
      </c>
      <c r="L7">
        <f t="shared" ref="L7:L70" si="4">_xlfn.NUMBERVALUE(K7,".")</f>
        <v>0.60413894338057295</v>
      </c>
      <c r="M7">
        <f t="shared" ref="M7:M70" si="5">ROUND(L7,0)</f>
        <v>1</v>
      </c>
      <c r="N7" t="s">
        <v>407</v>
      </c>
      <c r="O7">
        <f t="shared" ref="O7:O70" si="6">_xlfn.NUMBERVALUE(N7,".")</f>
        <v>0.57466604158065804</v>
      </c>
      <c r="P7">
        <f>ROUND(O7,0)</f>
        <v>1</v>
      </c>
      <c r="R7" t="s">
        <v>507</v>
      </c>
      <c r="S7">
        <f t="shared" ref="S7:S70" si="7">_xlfn.NUMBERVALUE(R7,".")</f>
        <v>0.61239872709757304</v>
      </c>
      <c r="T7">
        <f t="shared" ref="T7:T70" si="8">ROUND(S7,0)</f>
        <v>1</v>
      </c>
      <c r="V7" t="s">
        <v>607</v>
      </c>
      <c r="W7">
        <f t="shared" ref="W7:W70" si="9">_xlfn.NUMBERVALUE(V7,".")</f>
        <v>0.20467083256350299</v>
      </c>
      <c r="X7">
        <f t="shared" ref="X7:X70" si="10">ROUND(W7,0)</f>
        <v>0</v>
      </c>
      <c r="Z7" t="s">
        <v>708</v>
      </c>
      <c r="AA7">
        <f t="shared" ref="AA7:AA70" si="11">_xlfn.NUMBERVALUE(Z7,".")</f>
        <v>1.9057656371146599E-2</v>
      </c>
      <c r="AB7">
        <f t="shared" ref="AB7:AB70" si="12">ROUND(AA7,0)</f>
        <v>0</v>
      </c>
    </row>
    <row r="8" spans="1:28" x14ac:dyDescent="0.55000000000000004">
      <c r="B8" t="s">
        <v>7</v>
      </c>
      <c r="C8">
        <f t="shared" si="0"/>
        <v>1.30448905574351E-2</v>
      </c>
      <c r="E8" t="s">
        <v>108</v>
      </c>
      <c r="F8">
        <f t="shared" si="1"/>
        <v>6.0585941742675703E-2</v>
      </c>
      <c r="H8" t="s">
        <v>208</v>
      </c>
      <c r="I8">
        <f t="shared" si="2"/>
        <v>0.21158835151063299</v>
      </c>
      <c r="J8">
        <f t="shared" si="3"/>
        <v>0</v>
      </c>
      <c r="K8" t="s">
        <v>308</v>
      </c>
      <c r="L8">
        <f t="shared" si="4"/>
        <v>0.388520584508592</v>
      </c>
      <c r="M8">
        <f t="shared" si="5"/>
        <v>0</v>
      </c>
      <c r="N8" t="s">
        <v>408</v>
      </c>
      <c r="O8">
        <f t="shared" si="6"/>
        <v>0.37950770325989303</v>
      </c>
      <c r="P8">
        <f t="shared" ref="P8:P71" si="13">ROUND(O8,0)</f>
        <v>0</v>
      </c>
      <c r="R8" t="s">
        <v>508</v>
      </c>
      <c r="S8">
        <f t="shared" si="7"/>
        <v>0.178661363356792</v>
      </c>
      <c r="T8">
        <f t="shared" si="8"/>
        <v>0</v>
      </c>
      <c r="V8" t="s">
        <v>608</v>
      </c>
      <c r="W8">
        <f t="shared" si="9"/>
        <v>1.8230458593907001E-2</v>
      </c>
      <c r="X8">
        <f t="shared" si="10"/>
        <v>0</v>
      </c>
      <c r="Z8" t="s">
        <v>709</v>
      </c>
      <c r="AA8">
        <f t="shared" si="11"/>
        <v>1.8766601924590801E-2</v>
      </c>
      <c r="AB8">
        <f t="shared" si="12"/>
        <v>0</v>
      </c>
    </row>
    <row r="9" spans="1:28" x14ac:dyDescent="0.55000000000000004">
      <c r="B9" t="s">
        <v>8</v>
      </c>
      <c r="C9">
        <f t="shared" si="0"/>
        <v>1.8553559916938901E-2</v>
      </c>
      <c r="E9" t="s">
        <v>109</v>
      </c>
      <c r="F9">
        <f t="shared" si="1"/>
        <v>0.13600445287972199</v>
      </c>
      <c r="H9" t="s">
        <v>209</v>
      </c>
      <c r="I9">
        <f t="shared" si="2"/>
        <v>0.40069515001478601</v>
      </c>
      <c r="J9">
        <f t="shared" si="3"/>
        <v>0</v>
      </c>
      <c r="K9" t="s">
        <v>309</v>
      </c>
      <c r="L9">
        <f t="shared" si="4"/>
        <v>0.577396227182567</v>
      </c>
      <c r="M9">
        <f t="shared" si="5"/>
        <v>1</v>
      </c>
      <c r="N9" t="s">
        <v>409</v>
      </c>
      <c r="O9">
        <f t="shared" si="6"/>
        <v>0.61213417403905401</v>
      </c>
      <c r="P9">
        <f t="shared" si="13"/>
        <v>1</v>
      </c>
      <c r="R9" t="s">
        <v>509</v>
      </c>
      <c r="S9">
        <f t="shared" si="7"/>
        <v>0.42718958992067402</v>
      </c>
      <c r="T9">
        <f t="shared" si="8"/>
        <v>0</v>
      </c>
      <c r="V9" t="s">
        <v>609</v>
      </c>
      <c r="W9">
        <f t="shared" si="9"/>
        <v>0.26955870737535698</v>
      </c>
      <c r="X9">
        <f t="shared" si="10"/>
        <v>0</v>
      </c>
      <c r="Z9" t="s">
        <v>710</v>
      </c>
      <c r="AA9">
        <f t="shared" si="11"/>
        <v>0.23484342361689201</v>
      </c>
      <c r="AB9">
        <f t="shared" si="12"/>
        <v>0</v>
      </c>
    </row>
    <row r="10" spans="1:28" x14ac:dyDescent="0.55000000000000004">
      <c r="B10" t="s">
        <v>9</v>
      </c>
      <c r="C10">
        <f t="shared" si="0"/>
        <v>1.33067991905511E-2</v>
      </c>
      <c r="E10" t="s">
        <v>110</v>
      </c>
      <c r="F10">
        <f t="shared" si="1"/>
        <v>9.6626228862543601E-2</v>
      </c>
      <c r="H10" t="s">
        <v>210</v>
      </c>
      <c r="I10">
        <f t="shared" si="2"/>
        <v>0.25341965141992201</v>
      </c>
      <c r="J10">
        <f t="shared" si="3"/>
        <v>0</v>
      </c>
      <c r="K10" t="s">
        <v>310</v>
      </c>
      <c r="L10">
        <f t="shared" si="4"/>
        <v>0.47022591597128699</v>
      </c>
      <c r="M10">
        <f t="shared" si="5"/>
        <v>0</v>
      </c>
      <c r="N10" t="s">
        <v>410</v>
      </c>
      <c r="O10">
        <f t="shared" si="6"/>
        <v>0.420604245205562</v>
      </c>
      <c r="P10">
        <f t="shared" si="13"/>
        <v>0</v>
      </c>
      <c r="R10" t="s">
        <v>510</v>
      </c>
      <c r="S10">
        <f t="shared" si="7"/>
        <v>0.27120332821152598</v>
      </c>
      <c r="T10">
        <f t="shared" si="8"/>
        <v>0</v>
      </c>
      <c r="V10" t="s">
        <v>610</v>
      </c>
      <c r="W10">
        <f t="shared" si="9"/>
        <v>1.7917998966051001E-2</v>
      </c>
      <c r="X10">
        <f t="shared" si="10"/>
        <v>0</v>
      </c>
      <c r="Z10" t="s">
        <v>711</v>
      </c>
      <c r="AA10">
        <f t="shared" si="11"/>
        <v>1.8746776750547599E-2</v>
      </c>
      <c r="AB10">
        <f t="shared" si="12"/>
        <v>0</v>
      </c>
    </row>
    <row r="11" spans="1:28" x14ac:dyDescent="0.55000000000000004">
      <c r="B11" t="s">
        <v>10</v>
      </c>
      <c r="C11">
        <f t="shared" si="0"/>
        <v>1.6358761219665299E-2</v>
      </c>
      <c r="E11" t="s">
        <v>111</v>
      </c>
      <c r="F11">
        <f t="shared" si="1"/>
        <v>8.9672658189480295E-2</v>
      </c>
      <c r="H11" t="s">
        <v>211</v>
      </c>
      <c r="I11">
        <f t="shared" si="2"/>
        <v>0.25734622241150201</v>
      </c>
      <c r="J11">
        <f t="shared" si="3"/>
        <v>0</v>
      </c>
      <c r="K11" t="s">
        <v>311</v>
      </c>
      <c r="L11">
        <f t="shared" si="4"/>
        <v>0.49528509762587802</v>
      </c>
      <c r="M11">
        <f t="shared" si="5"/>
        <v>0</v>
      </c>
      <c r="N11" t="s">
        <v>411</v>
      </c>
      <c r="O11">
        <f t="shared" si="6"/>
        <v>0.48961240797587102</v>
      </c>
      <c r="P11">
        <f t="shared" si="13"/>
        <v>0</v>
      </c>
      <c r="R11" t="s">
        <v>511</v>
      </c>
      <c r="S11">
        <f t="shared" si="7"/>
        <v>0.42869209952245302</v>
      </c>
      <c r="T11">
        <f t="shared" si="8"/>
        <v>0</v>
      </c>
      <c r="V11" t="s">
        <v>611</v>
      </c>
      <c r="W11">
        <f t="shared" si="9"/>
        <v>0.932718521131088</v>
      </c>
      <c r="X11">
        <f t="shared" si="10"/>
        <v>1</v>
      </c>
      <c r="Z11" t="s">
        <v>712</v>
      </c>
      <c r="AA11">
        <f t="shared" si="11"/>
        <v>0.26287486020592299</v>
      </c>
      <c r="AB11">
        <f t="shared" si="12"/>
        <v>0</v>
      </c>
    </row>
    <row r="12" spans="1:28" x14ac:dyDescent="0.55000000000000004">
      <c r="B12" t="s">
        <v>11</v>
      </c>
      <c r="C12">
        <f t="shared" si="0"/>
        <v>1.6672311196990301E-2</v>
      </c>
      <c r="E12" t="s">
        <v>112</v>
      </c>
      <c r="F12">
        <f t="shared" si="1"/>
        <v>0.21766953150025001</v>
      </c>
      <c r="H12" t="s">
        <v>212</v>
      </c>
      <c r="I12">
        <f t="shared" si="2"/>
        <v>0.58446758008358302</v>
      </c>
      <c r="J12">
        <f t="shared" si="3"/>
        <v>1</v>
      </c>
      <c r="K12" t="s">
        <v>312</v>
      </c>
      <c r="L12">
        <f t="shared" si="4"/>
        <v>0.67907708100062802</v>
      </c>
      <c r="M12">
        <f t="shared" si="5"/>
        <v>1</v>
      </c>
      <c r="N12" t="s">
        <v>412</v>
      </c>
      <c r="O12">
        <f t="shared" si="6"/>
        <v>0.72038025356305901</v>
      </c>
      <c r="P12">
        <f t="shared" si="13"/>
        <v>1</v>
      </c>
      <c r="R12" t="s">
        <v>512</v>
      </c>
      <c r="S12">
        <f t="shared" si="7"/>
        <v>0.67775879078532497</v>
      </c>
      <c r="T12">
        <f t="shared" si="8"/>
        <v>1</v>
      </c>
      <c r="V12" t="s">
        <v>612</v>
      </c>
      <c r="W12">
        <f t="shared" si="9"/>
        <v>0.79326143379482605</v>
      </c>
      <c r="X12">
        <f t="shared" si="10"/>
        <v>1</v>
      </c>
      <c r="Z12" t="s">
        <v>713</v>
      </c>
      <c r="AA12">
        <f t="shared" si="11"/>
        <v>2.6868557097315199E-2</v>
      </c>
      <c r="AB12">
        <f t="shared" si="12"/>
        <v>0</v>
      </c>
    </row>
    <row r="13" spans="1:28" x14ac:dyDescent="0.55000000000000004">
      <c r="B13" t="s">
        <v>12</v>
      </c>
      <c r="C13">
        <f t="shared" si="0"/>
        <v>1.37459574937615E-2</v>
      </c>
      <c r="E13" t="s">
        <v>113</v>
      </c>
      <c r="F13">
        <f t="shared" si="1"/>
        <v>9.4116547302398296E-2</v>
      </c>
      <c r="H13" t="s">
        <v>213</v>
      </c>
      <c r="I13">
        <f t="shared" si="2"/>
        <v>0.20335127722273999</v>
      </c>
      <c r="J13">
        <f t="shared" si="3"/>
        <v>0</v>
      </c>
      <c r="K13" t="s">
        <v>313</v>
      </c>
      <c r="L13">
        <f t="shared" si="4"/>
        <v>0.43330788315881402</v>
      </c>
      <c r="M13">
        <f t="shared" si="5"/>
        <v>0</v>
      </c>
      <c r="N13" t="s">
        <v>413</v>
      </c>
      <c r="O13">
        <f t="shared" si="6"/>
        <v>0.36933819514155303</v>
      </c>
      <c r="P13">
        <f t="shared" si="13"/>
        <v>0</v>
      </c>
      <c r="R13" t="s">
        <v>513</v>
      </c>
      <c r="S13">
        <f t="shared" si="7"/>
        <v>0.27126166669013801</v>
      </c>
      <c r="T13">
        <f t="shared" si="8"/>
        <v>0</v>
      </c>
      <c r="V13" t="s">
        <v>613</v>
      </c>
      <c r="W13">
        <f t="shared" si="9"/>
        <v>2.50314485935225E-2</v>
      </c>
      <c r="X13">
        <f t="shared" si="10"/>
        <v>0</v>
      </c>
      <c r="Z13" t="s">
        <v>714</v>
      </c>
      <c r="AA13">
        <f t="shared" si="11"/>
        <v>1.8476346305337399E-2</v>
      </c>
      <c r="AB13">
        <f t="shared" si="12"/>
        <v>0</v>
      </c>
    </row>
    <row r="14" spans="1:28" x14ac:dyDescent="0.55000000000000004">
      <c r="B14" t="s">
        <v>13</v>
      </c>
      <c r="C14">
        <f t="shared" si="0"/>
        <v>1.5172065493869499E-2</v>
      </c>
      <c r="E14" t="s">
        <v>114</v>
      </c>
      <c r="F14">
        <f t="shared" si="1"/>
        <v>6.6940550152299105E-2</v>
      </c>
      <c r="H14" t="s">
        <v>214</v>
      </c>
      <c r="I14">
        <f t="shared" si="2"/>
        <v>0.15884126284333699</v>
      </c>
      <c r="J14">
        <f t="shared" si="3"/>
        <v>0</v>
      </c>
      <c r="K14" t="s">
        <v>314</v>
      </c>
      <c r="L14">
        <f t="shared" si="4"/>
        <v>0.35223907853535602</v>
      </c>
      <c r="M14">
        <f t="shared" si="5"/>
        <v>0</v>
      </c>
      <c r="N14" t="s">
        <v>414</v>
      </c>
      <c r="O14">
        <f t="shared" si="6"/>
        <v>0.34748724092431599</v>
      </c>
      <c r="P14">
        <f t="shared" si="13"/>
        <v>0</v>
      </c>
      <c r="R14" t="s">
        <v>514</v>
      </c>
      <c r="S14">
        <f t="shared" si="7"/>
        <v>0.225753706378787</v>
      </c>
      <c r="T14">
        <f t="shared" si="8"/>
        <v>0</v>
      </c>
      <c r="V14" t="s">
        <v>614</v>
      </c>
      <c r="W14">
        <f t="shared" si="9"/>
        <v>2.2783334428735699E-2</v>
      </c>
      <c r="X14">
        <f t="shared" si="10"/>
        <v>0</v>
      </c>
      <c r="Z14" t="s">
        <v>715</v>
      </c>
      <c r="AA14">
        <f t="shared" si="11"/>
        <v>1.8853732561755199E-2</v>
      </c>
      <c r="AB14">
        <f t="shared" si="12"/>
        <v>0</v>
      </c>
    </row>
    <row r="15" spans="1:28" x14ac:dyDescent="0.55000000000000004">
      <c r="B15" t="s">
        <v>14</v>
      </c>
      <c r="C15">
        <f t="shared" si="0"/>
        <v>1.39508243861528E-2</v>
      </c>
      <c r="E15" t="s">
        <v>115</v>
      </c>
      <c r="F15">
        <f t="shared" si="1"/>
        <v>8.2371607135001607E-2</v>
      </c>
      <c r="H15" t="s">
        <v>215</v>
      </c>
      <c r="I15">
        <f t="shared" si="2"/>
        <v>0.20990046722161801</v>
      </c>
      <c r="J15">
        <f t="shared" si="3"/>
        <v>0</v>
      </c>
      <c r="K15" t="s">
        <v>315</v>
      </c>
      <c r="L15">
        <f t="shared" si="4"/>
        <v>0.40515470012218702</v>
      </c>
      <c r="M15">
        <f t="shared" si="5"/>
        <v>0</v>
      </c>
      <c r="N15" t="s">
        <v>415</v>
      </c>
      <c r="O15">
        <f t="shared" si="6"/>
        <v>0.31612273752428399</v>
      </c>
      <c r="P15">
        <f t="shared" si="13"/>
        <v>0</v>
      </c>
      <c r="R15" t="s">
        <v>515</v>
      </c>
      <c r="S15">
        <f t="shared" si="7"/>
        <v>0.203220267025635</v>
      </c>
      <c r="T15">
        <f t="shared" si="8"/>
        <v>0</v>
      </c>
      <c r="V15" t="s">
        <v>615</v>
      </c>
      <c r="W15">
        <f t="shared" si="9"/>
        <v>1.47295384315383E-2</v>
      </c>
      <c r="X15">
        <f t="shared" si="10"/>
        <v>0</v>
      </c>
      <c r="Z15" t="s">
        <v>716</v>
      </c>
      <c r="AA15">
        <f t="shared" si="11"/>
        <v>1.8753038493096098E-2</v>
      </c>
      <c r="AB15">
        <f t="shared" si="12"/>
        <v>0</v>
      </c>
    </row>
    <row r="16" spans="1:28" x14ac:dyDescent="0.55000000000000004">
      <c r="B16" t="s">
        <v>15</v>
      </c>
      <c r="C16">
        <f t="shared" si="0"/>
        <v>1.4657610846534601E-2</v>
      </c>
      <c r="E16" t="s">
        <v>116</v>
      </c>
      <c r="F16">
        <f t="shared" si="1"/>
        <v>6.6962245405888701E-2</v>
      </c>
      <c r="H16" t="s">
        <v>216</v>
      </c>
      <c r="I16">
        <f t="shared" si="2"/>
        <v>0.194634638545642</v>
      </c>
      <c r="J16">
        <f t="shared" si="3"/>
        <v>0</v>
      </c>
      <c r="K16" t="s">
        <v>316</v>
      </c>
      <c r="L16">
        <f t="shared" si="4"/>
        <v>0.36180010929025502</v>
      </c>
      <c r="M16">
        <f t="shared" si="5"/>
        <v>0</v>
      </c>
      <c r="N16" t="s">
        <v>416</v>
      </c>
      <c r="O16">
        <f t="shared" si="6"/>
        <v>0.33759849580113799</v>
      </c>
      <c r="P16">
        <f t="shared" si="13"/>
        <v>0</v>
      </c>
      <c r="R16" t="s">
        <v>516</v>
      </c>
      <c r="S16">
        <f t="shared" si="7"/>
        <v>0.269880936049125</v>
      </c>
      <c r="T16">
        <f t="shared" si="8"/>
        <v>0</v>
      </c>
      <c r="V16" t="s">
        <v>616</v>
      </c>
      <c r="W16">
        <f t="shared" si="9"/>
        <v>1.6488059423897399E-2</v>
      </c>
      <c r="X16">
        <f t="shared" si="10"/>
        <v>0</v>
      </c>
      <c r="Z16" t="s">
        <v>717</v>
      </c>
      <c r="AA16">
        <f t="shared" si="11"/>
        <v>1.8936752771158701E-2</v>
      </c>
      <c r="AB16">
        <f t="shared" si="12"/>
        <v>0</v>
      </c>
    </row>
    <row r="17" spans="2:28" x14ac:dyDescent="0.55000000000000004">
      <c r="B17" t="s">
        <v>16</v>
      </c>
      <c r="C17">
        <f t="shared" si="0"/>
        <v>1.39497652469534E-2</v>
      </c>
      <c r="E17" t="s">
        <v>117</v>
      </c>
      <c r="F17">
        <f t="shared" si="1"/>
        <v>8.8915471615702193E-2</v>
      </c>
      <c r="H17" t="s">
        <v>217</v>
      </c>
      <c r="I17">
        <f t="shared" si="2"/>
        <v>0.28730552511803698</v>
      </c>
      <c r="J17">
        <f t="shared" si="3"/>
        <v>0</v>
      </c>
      <c r="K17" t="s">
        <v>317</v>
      </c>
      <c r="L17">
        <f t="shared" si="4"/>
        <v>0.44482835301228202</v>
      </c>
      <c r="M17">
        <f t="shared" si="5"/>
        <v>0</v>
      </c>
      <c r="N17" t="s">
        <v>417</v>
      </c>
      <c r="O17">
        <f t="shared" si="6"/>
        <v>0.44268571128044298</v>
      </c>
      <c r="P17">
        <f t="shared" si="13"/>
        <v>0</v>
      </c>
      <c r="R17" t="s">
        <v>517</v>
      </c>
      <c r="S17">
        <f t="shared" si="7"/>
        <v>0.25218935785679902</v>
      </c>
      <c r="T17">
        <f t="shared" si="8"/>
        <v>0</v>
      </c>
      <c r="V17" t="s">
        <v>617</v>
      </c>
      <c r="W17">
        <f t="shared" si="9"/>
        <v>3.0968270371617101E-2</v>
      </c>
      <c r="X17">
        <f t="shared" si="10"/>
        <v>0</v>
      </c>
      <c r="Z17" t="s">
        <v>718</v>
      </c>
      <c r="AA17">
        <f t="shared" si="11"/>
        <v>1.86989808237434E-2</v>
      </c>
      <c r="AB17">
        <f t="shared" si="12"/>
        <v>0</v>
      </c>
    </row>
    <row r="18" spans="2:28" x14ac:dyDescent="0.55000000000000004">
      <c r="B18" t="s">
        <v>17</v>
      </c>
      <c r="C18">
        <f t="shared" si="0"/>
        <v>1.70161986428288E-2</v>
      </c>
      <c r="E18" t="s">
        <v>118</v>
      </c>
      <c r="F18">
        <f t="shared" si="1"/>
        <v>0.105590141305619</v>
      </c>
      <c r="H18" t="s">
        <v>218</v>
      </c>
      <c r="I18">
        <f t="shared" si="2"/>
        <v>0.33340903607253097</v>
      </c>
      <c r="J18">
        <f t="shared" si="3"/>
        <v>0</v>
      </c>
      <c r="K18" t="s">
        <v>318</v>
      </c>
      <c r="L18">
        <f t="shared" si="4"/>
        <v>0.48248458657461601</v>
      </c>
      <c r="M18">
        <f t="shared" si="5"/>
        <v>0</v>
      </c>
      <c r="N18" t="s">
        <v>418</v>
      </c>
      <c r="O18">
        <f t="shared" si="6"/>
        <v>0.50687459245241795</v>
      </c>
      <c r="P18">
        <f t="shared" si="13"/>
        <v>1</v>
      </c>
      <c r="R18" t="s">
        <v>518</v>
      </c>
      <c r="S18">
        <f t="shared" si="7"/>
        <v>0.50642938759096801</v>
      </c>
      <c r="T18">
        <f t="shared" si="8"/>
        <v>1</v>
      </c>
      <c r="V18" t="s">
        <v>618</v>
      </c>
      <c r="W18">
        <f t="shared" si="9"/>
        <v>0.29725973496706198</v>
      </c>
      <c r="X18">
        <f t="shared" si="10"/>
        <v>0</v>
      </c>
      <c r="Z18" t="s">
        <v>719</v>
      </c>
      <c r="AA18">
        <f t="shared" si="11"/>
        <v>1.8725930602819001E-2</v>
      </c>
      <c r="AB18">
        <f t="shared" si="12"/>
        <v>0</v>
      </c>
    </row>
    <row r="19" spans="2:28" x14ac:dyDescent="0.55000000000000004">
      <c r="B19" t="s">
        <v>18</v>
      </c>
      <c r="C19">
        <f t="shared" si="0"/>
        <v>1.47973627115928E-2</v>
      </c>
      <c r="E19" t="s">
        <v>119</v>
      </c>
      <c r="F19">
        <f t="shared" si="1"/>
        <v>9.6040080863305094E-2</v>
      </c>
      <c r="H19" t="s">
        <v>219</v>
      </c>
      <c r="I19">
        <f t="shared" si="2"/>
        <v>0.24837800993760201</v>
      </c>
      <c r="J19">
        <f t="shared" si="3"/>
        <v>0</v>
      </c>
      <c r="K19" t="s">
        <v>319</v>
      </c>
      <c r="L19">
        <f t="shared" si="4"/>
        <v>0.58990141007020802</v>
      </c>
      <c r="M19">
        <f t="shared" si="5"/>
        <v>1</v>
      </c>
      <c r="N19" t="s">
        <v>419</v>
      </c>
      <c r="O19">
        <f t="shared" si="6"/>
        <v>0.61792225171811099</v>
      </c>
      <c r="P19">
        <f t="shared" si="13"/>
        <v>1</v>
      </c>
      <c r="R19" t="s">
        <v>519</v>
      </c>
      <c r="S19">
        <f t="shared" si="7"/>
        <v>0.49366504803424099</v>
      </c>
      <c r="T19">
        <f t="shared" si="8"/>
        <v>0</v>
      </c>
      <c r="V19" t="s">
        <v>619</v>
      </c>
      <c r="W19">
        <f t="shared" si="9"/>
        <v>0.10072097430190401</v>
      </c>
      <c r="X19">
        <f t="shared" si="10"/>
        <v>0</v>
      </c>
      <c r="Z19" t="s">
        <v>720</v>
      </c>
      <c r="AA19">
        <f t="shared" si="11"/>
        <v>1.8220648229092602E-2</v>
      </c>
      <c r="AB19">
        <f t="shared" si="12"/>
        <v>0</v>
      </c>
    </row>
    <row r="20" spans="2:28" x14ac:dyDescent="0.55000000000000004">
      <c r="B20" t="s">
        <v>19</v>
      </c>
      <c r="C20">
        <f t="shared" si="0"/>
        <v>1.59262026342845E-2</v>
      </c>
      <c r="E20" t="s">
        <v>120</v>
      </c>
      <c r="F20">
        <f t="shared" si="1"/>
        <v>0.124281869568886</v>
      </c>
      <c r="H20" t="s">
        <v>220</v>
      </c>
      <c r="I20">
        <f t="shared" si="2"/>
        <v>0.43977908251479397</v>
      </c>
      <c r="J20">
        <f t="shared" si="3"/>
        <v>0</v>
      </c>
      <c r="K20" t="s">
        <v>320</v>
      </c>
      <c r="L20">
        <f t="shared" si="4"/>
        <v>0.68662263703378801</v>
      </c>
      <c r="M20">
        <f t="shared" si="5"/>
        <v>1</v>
      </c>
      <c r="N20" t="s">
        <v>420</v>
      </c>
      <c r="O20">
        <f t="shared" si="6"/>
        <v>0.68711339232322899</v>
      </c>
      <c r="P20">
        <f t="shared" si="13"/>
        <v>1</v>
      </c>
      <c r="R20" t="s">
        <v>520</v>
      </c>
      <c r="S20">
        <f t="shared" si="7"/>
        <v>0.59075201105001895</v>
      </c>
      <c r="T20">
        <f t="shared" si="8"/>
        <v>1</v>
      </c>
      <c r="V20" t="s">
        <v>620</v>
      </c>
      <c r="W20">
        <f t="shared" si="9"/>
        <v>4.8106966137696099E-2</v>
      </c>
      <c r="X20">
        <f t="shared" si="10"/>
        <v>0</v>
      </c>
      <c r="Z20" t="s">
        <v>721</v>
      </c>
      <c r="AA20">
        <f t="shared" si="11"/>
        <v>1.8830515725922901E-2</v>
      </c>
      <c r="AB20">
        <f t="shared" si="12"/>
        <v>0</v>
      </c>
    </row>
    <row r="21" spans="2:28" x14ac:dyDescent="0.55000000000000004">
      <c r="B21" t="s">
        <v>20</v>
      </c>
      <c r="C21">
        <f t="shared" si="0"/>
        <v>1.52245072795334E-2</v>
      </c>
      <c r="E21" t="s">
        <v>121</v>
      </c>
      <c r="F21">
        <f t="shared" si="1"/>
        <v>0.109655367420539</v>
      </c>
      <c r="H21" t="s">
        <v>221</v>
      </c>
      <c r="I21">
        <f t="shared" si="2"/>
        <v>0.315838282296447</v>
      </c>
      <c r="J21">
        <f t="shared" si="3"/>
        <v>0</v>
      </c>
      <c r="K21" t="s">
        <v>321</v>
      </c>
      <c r="L21">
        <f t="shared" si="4"/>
        <v>0.426622766685611</v>
      </c>
      <c r="M21">
        <f t="shared" si="5"/>
        <v>0</v>
      </c>
      <c r="N21" t="s">
        <v>421</v>
      </c>
      <c r="O21">
        <f t="shared" si="6"/>
        <v>0.35734737868347499</v>
      </c>
      <c r="P21">
        <f t="shared" si="13"/>
        <v>0</v>
      </c>
      <c r="R21" t="s">
        <v>521</v>
      </c>
      <c r="S21">
        <f t="shared" si="7"/>
        <v>0.25570326208138699</v>
      </c>
      <c r="T21">
        <f t="shared" si="8"/>
        <v>0</v>
      </c>
      <c r="V21" t="s">
        <v>621</v>
      </c>
      <c r="W21">
        <f t="shared" si="9"/>
        <v>2.2620585945186601E-2</v>
      </c>
      <c r="X21">
        <f t="shared" si="10"/>
        <v>0</v>
      </c>
      <c r="Z21" t="s">
        <v>722</v>
      </c>
      <c r="AA21">
        <f t="shared" si="11"/>
        <v>1.9092135674820099E-2</v>
      </c>
      <c r="AB21">
        <f t="shared" si="12"/>
        <v>0</v>
      </c>
    </row>
    <row r="22" spans="2:28" x14ac:dyDescent="0.55000000000000004">
      <c r="B22" t="s">
        <v>21</v>
      </c>
      <c r="C22">
        <f t="shared" si="0"/>
        <v>1.37175414369087E-2</v>
      </c>
      <c r="E22" t="s">
        <v>122</v>
      </c>
      <c r="F22">
        <f t="shared" si="1"/>
        <v>4.8655858342020603E-2</v>
      </c>
      <c r="H22" t="s">
        <v>222</v>
      </c>
      <c r="I22">
        <f t="shared" si="2"/>
        <v>0.12658586961989399</v>
      </c>
      <c r="J22">
        <f t="shared" si="3"/>
        <v>0</v>
      </c>
      <c r="K22" t="s">
        <v>322</v>
      </c>
      <c r="L22">
        <f t="shared" si="4"/>
        <v>0.28323823154893002</v>
      </c>
      <c r="M22">
        <f t="shared" si="5"/>
        <v>0</v>
      </c>
      <c r="N22" t="s">
        <v>422</v>
      </c>
      <c r="O22">
        <f t="shared" si="6"/>
        <v>0.28239054706199801</v>
      </c>
      <c r="P22">
        <f t="shared" si="13"/>
        <v>0</v>
      </c>
      <c r="R22" t="s">
        <v>522</v>
      </c>
      <c r="S22">
        <f t="shared" si="7"/>
        <v>0.11009520690934101</v>
      </c>
      <c r="T22">
        <f t="shared" si="8"/>
        <v>0</v>
      </c>
      <c r="V22" t="s">
        <v>622</v>
      </c>
      <c r="W22">
        <f t="shared" si="9"/>
        <v>1.28644632839287E-2</v>
      </c>
      <c r="X22">
        <f t="shared" si="10"/>
        <v>0</v>
      </c>
      <c r="Z22" t="s">
        <v>716</v>
      </c>
      <c r="AA22">
        <f t="shared" si="11"/>
        <v>1.8753038493096098E-2</v>
      </c>
      <c r="AB22">
        <f t="shared" si="12"/>
        <v>0</v>
      </c>
    </row>
    <row r="23" spans="2:28" x14ac:dyDescent="0.55000000000000004">
      <c r="B23" t="s">
        <v>22</v>
      </c>
      <c r="C23">
        <f t="shared" si="0"/>
        <v>1.48812881268143E-2</v>
      </c>
      <c r="E23" t="s">
        <v>123</v>
      </c>
      <c r="F23">
        <f t="shared" si="1"/>
        <v>8.0495126008313697E-2</v>
      </c>
      <c r="H23" t="s">
        <v>223</v>
      </c>
      <c r="I23">
        <f t="shared" si="2"/>
        <v>0.205072587116472</v>
      </c>
      <c r="J23">
        <f t="shared" si="3"/>
        <v>0</v>
      </c>
      <c r="K23" t="s">
        <v>323</v>
      </c>
      <c r="L23">
        <f t="shared" si="4"/>
        <v>0.379354202728728</v>
      </c>
      <c r="M23">
        <f t="shared" si="5"/>
        <v>0</v>
      </c>
      <c r="N23" t="s">
        <v>423</v>
      </c>
      <c r="O23">
        <f t="shared" si="6"/>
        <v>0.33500699010325702</v>
      </c>
      <c r="P23">
        <f t="shared" si="13"/>
        <v>0</v>
      </c>
      <c r="R23" t="s">
        <v>523</v>
      </c>
      <c r="S23">
        <f t="shared" si="7"/>
        <v>0.24419723644695299</v>
      </c>
      <c r="T23">
        <f t="shared" si="8"/>
        <v>0</v>
      </c>
      <c r="V23" t="s">
        <v>623</v>
      </c>
      <c r="W23">
        <f t="shared" si="9"/>
        <v>2.3714511504386301E-2</v>
      </c>
      <c r="X23">
        <f t="shared" si="10"/>
        <v>0</v>
      </c>
      <c r="Z23" t="s">
        <v>723</v>
      </c>
      <c r="AA23">
        <f t="shared" si="11"/>
        <v>1.9043736506374E-2</v>
      </c>
      <c r="AB23">
        <f t="shared" si="12"/>
        <v>0</v>
      </c>
    </row>
    <row r="24" spans="2:28" x14ac:dyDescent="0.55000000000000004">
      <c r="B24" t="s">
        <v>23</v>
      </c>
      <c r="C24">
        <f t="shared" si="0"/>
        <v>1.6740622106539899E-2</v>
      </c>
      <c r="E24" t="s">
        <v>124</v>
      </c>
      <c r="F24">
        <f t="shared" si="1"/>
        <v>0.14418709018904999</v>
      </c>
      <c r="H24" t="s">
        <v>224</v>
      </c>
      <c r="I24">
        <f t="shared" si="2"/>
        <v>0.39699704559368398</v>
      </c>
      <c r="J24">
        <f t="shared" si="3"/>
        <v>0</v>
      </c>
      <c r="K24" t="s">
        <v>324</v>
      </c>
      <c r="L24">
        <f t="shared" si="4"/>
        <v>0.53464749776834497</v>
      </c>
      <c r="M24">
        <f t="shared" si="5"/>
        <v>1</v>
      </c>
      <c r="N24" t="s">
        <v>424</v>
      </c>
      <c r="O24">
        <f t="shared" si="6"/>
        <v>0.45883594700350799</v>
      </c>
      <c r="P24">
        <f t="shared" si="13"/>
        <v>0</v>
      </c>
      <c r="R24" t="s">
        <v>524</v>
      </c>
      <c r="S24">
        <f t="shared" si="7"/>
        <v>0.457039103291695</v>
      </c>
      <c r="T24">
        <f t="shared" si="8"/>
        <v>0</v>
      </c>
      <c r="V24" t="s">
        <v>624</v>
      </c>
      <c r="W24">
        <f t="shared" si="9"/>
        <v>0.10493481303513599</v>
      </c>
      <c r="X24">
        <f t="shared" si="10"/>
        <v>0</v>
      </c>
      <c r="Z24" t="s">
        <v>724</v>
      </c>
      <c r="AA24">
        <f t="shared" si="11"/>
        <v>2.5685474256862299E-2</v>
      </c>
      <c r="AB24">
        <f t="shared" si="12"/>
        <v>0</v>
      </c>
    </row>
    <row r="25" spans="2:28" x14ac:dyDescent="0.55000000000000004">
      <c r="B25" t="s">
        <v>24</v>
      </c>
      <c r="C25">
        <f t="shared" si="0"/>
        <v>1.64453228728909E-2</v>
      </c>
      <c r="E25" t="s">
        <v>125</v>
      </c>
      <c r="F25">
        <f t="shared" si="1"/>
        <v>0.135882740910102</v>
      </c>
      <c r="H25" t="s">
        <v>225</v>
      </c>
      <c r="I25">
        <f t="shared" si="2"/>
        <v>0.34611771272296199</v>
      </c>
      <c r="J25">
        <f t="shared" si="3"/>
        <v>0</v>
      </c>
      <c r="K25" t="s">
        <v>325</v>
      </c>
      <c r="L25">
        <f t="shared" si="4"/>
        <v>0.52869271631258197</v>
      </c>
      <c r="M25">
        <f t="shared" si="5"/>
        <v>1</v>
      </c>
      <c r="N25" t="s">
        <v>425</v>
      </c>
      <c r="O25">
        <f t="shared" si="6"/>
        <v>0.483164628878409</v>
      </c>
      <c r="P25">
        <f t="shared" si="13"/>
        <v>0</v>
      </c>
      <c r="R25" t="s">
        <v>525</v>
      </c>
      <c r="S25">
        <f t="shared" si="7"/>
        <v>0.40778517216874</v>
      </c>
      <c r="T25">
        <f t="shared" si="8"/>
        <v>0</v>
      </c>
      <c r="V25" t="s">
        <v>625</v>
      </c>
      <c r="W25">
        <f t="shared" si="9"/>
        <v>0.17277118632687499</v>
      </c>
      <c r="X25">
        <f t="shared" si="10"/>
        <v>0</v>
      </c>
      <c r="Z25" t="s">
        <v>725</v>
      </c>
      <c r="AA25">
        <f t="shared" si="11"/>
        <v>1.9309479007661799E-2</v>
      </c>
      <c r="AB25">
        <f t="shared" si="12"/>
        <v>0</v>
      </c>
    </row>
    <row r="26" spans="2:28" x14ac:dyDescent="0.55000000000000004">
      <c r="B26" t="s">
        <v>25</v>
      </c>
      <c r="C26">
        <f t="shared" si="0"/>
        <v>1.4305041690813401E-2</v>
      </c>
      <c r="E26" t="s">
        <v>126</v>
      </c>
      <c r="F26">
        <f t="shared" si="1"/>
        <v>8.8797272499167093E-2</v>
      </c>
      <c r="H26" t="s">
        <v>226</v>
      </c>
      <c r="I26">
        <f t="shared" si="2"/>
        <v>0.37345583156305001</v>
      </c>
      <c r="J26">
        <f t="shared" si="3"/>
        <v>0</v>
      </c>
      <c r="K26" t="s">
        <v>326</v>
      </c>
      <c r="L26">
        <f t="shared" si="4"/>
        <v>0.53514322912805201</v>
      </c>
      <c r="M26">
        <f t="shared" si="5"/>
        <v>1</v>
      </c>
      <c r="N26" t="s">
        <v>426</v>
      </c>
      <c r="O26">
        <f t="shared" si="6"/>
        <v>0.56444148640098402</v>
      </c>
      <c r="P26">
        <f t="shared" si="13"/>
        <v>1</v>
      </c>
      <c r="R26" t="s">
        <v>526</v>
      </c>
      <c r="S26">
        <f t="shared" si="7"/>
        <v>0.38257307635787102</v>
      </c>
      <c r="T26">
        <f t="shared" si="8"/>
        <v>0</v>
      </c>
      <c r="V26" t="s">
        <v>626</v>
      </c>
      <c r="W26">
        <f t="shared" si="9"/>
        <v>4.4014823668229397E-2</v>
      </c>
      <c r="X26">
        <f t="shared" si="10"/>
        <v>0</v>
      </c>
      <c r="Z26" t="s">
        <v>726</v>
      </c>
      <c r="AA26">
        <f t="shared" si="11"/>
        <v>1.9146053410401799E-2</v>
      </c>
      <c r="AB26">
        <f t="shared" si="12"/>
        <v>0</v>
      </c>
    </row>
    <row r="27" spans="2:28" x14ac:dyDescent="0.55000000000000004">
      <c r="B27" t="s">
        <v>26</v>
      </c>
      <c r="C27">
        <f t="shared" si="0"/>
        <v>2.1141385540626501E-2</v>
      </c>
      <c r="E27" t="s">
        <v>127</v>
      </c>
      <c r="F27">
        <f t="shared" si="1"/>
        <v>0.174436624131002</v>
      </c>
      <c r="H27" t="s">
        <v>227</v>
      </c>
      <c r="I27">
        <f t="shared" si="2"/>
        <v>0.477489688029895</v>
      </c>
      <c r="J27">
        <f t="shared" si="3"/>
        <v>0</v>
      </c>
      <c r="K27" t="s">
        <v>327</v>
      </c>
      <c r="L27">
        <f t="shared" si="4"/>
        <v>0.61228584107063599</v>
      </c>
      <c r="M27">
        <f t="shared" si="5"/>
        <v>1</v>
      </c>
      <c r="N27" t="s">
        <v>427</v>
      </c>
      <c r="O27">
        <f t="shared" si="6"/>
        <v>0.67809286124615598</v>
      </c>
      <c r="P27">
        <f t="shared" si="13"/>
        <v>1</v>
      </c>
      <c r="R27" t="s">
        <v>527</v>
      </c>
      <c r="S27">
        <f t="shared" si="7"/>
        <v>0.48061856402021702</v>
      </c>
      <c r="T27">
        <f t="shared" si="8"/>
        <v>0</v>
      </c>
      <c r="V27" t="s">
        <v>627</v>
      </c>
      <c r="W27">
        <f t="shared" si="9"/>
        <v>0.97385873848365401</v>
      </c>
      <c r="X27">
        <f t="shared" si="10"/>
        <v>1</v>
      </c>
      <c r="Z27" t="s">
        <v>727</v>
      </c>
      <c r="AA27">
        <f t="shared" si="11"/>
        <v>3.09758240670245E-2</v>
      </c>
      <c r="AB27">
        <f t="shared" si="12"/>
        <v>0</v>
      </c>
    </row>
    <row r="28" spans="2:28" x14ac:dyDescent="0.55000000000000004">
      <c r="B28" t="s">
        <v>27</v>
      </c>
      <c r="C28">
        <f t="shared" si="0"/>
        <v>1.7051766906071599E-2</v>
      </c>
      <c r="E28" t="s">
        <v>128</v>
      </c>
      <c r="F28">
        <f t="shared" si="1"/>
        <v>0.345781566724705</v>
      </c>
      <c r="H28" t="s">
        <v>228</v>
      </c>
      <c r="I28">
        <f t="shared" si="2"/>
        <v>0.62942088101585802</v>
      </c>
      <c r="J28">
        <f t="shared" si="3"/>
        <v>1</v>
      </c>
      <c r="K28" t="s">
        <v>328</v>
      </c>
      <c r="L28">
        <f t="shared" si="4"/>
        <v>0.72316191372517802</v>
      </c>
      <c r="M28">
        <f t="shared" si="5"/>
        <v>1</v>
      </c>
      <c r="N28" t="s">
        <v>428</v>
      </c>
      <c r="O28">
        <f t="shared" si="6"/>
        <v>0.75183989571560395</v>
      </c>
      <c r="P28">
        <f t="shared" si="13"/>
        <v>1</v>
      </c>
      <c r="R28" t="s">
        <v>528</v>
      </c>
      <c r="S28">
        <f t="shared" si="7"/>
        <v>0.74902681054764098</v>
      </c>
      <c r="T28">
        <f t="shared" si="8"/>
        <v>1</v>
      </c>
      <c r="V28" t="s">
        <v>628</v>
      </c>
      <c r="W28">
        <f t="shared" si="9"/>
        <v>0.93267632088895602</v>
      </c>
      <c r="X28">
        <f t="shared" si="10"/>
        <v>1</v>
      </c>
      <c r="Z28" t="s">
        <v>728</v>
      </c>
      <c r="AA28">
        <f t="shared" si="11"/>
        <v>3.0982359281368301E-2</v>
      </c>
      <c r="AB28">
        <f t="shared" si="12"/>
        <v>0</v>
      </c>
    </row>
    <row r="29" spans="2:28" x14ac:dyDescent="0.55000000000000004">
      <c r="B29" t="s">
        <v>28</v>
      </c>
      <c r="C29">
        <f t="shared" si="0"/>
        <v>1.5642499164052599E-2</v>
      </c>
      <c r="E29" t="s">
        <v>129</v>
      </c>
      <c r="F29">
        <f t="shared" si="1"/>
        <v>0.105293339980019</v>
      </c>
      <c r="H29" t="s">
        <v>229</v>
      </c>
      <c r="I29">
        <f t="shared" si="2"/>
        <v>0.51048362815048798</v>
      </c>
      <c r="J29">
        <f t="shared" si="3"/>
        <v>1</v>
      </c>
      <c r="K29" t="s">
        <v>329</v>
      </c>
      <c r="L29">
        <f t="shared" si="4"/>
        <v>0.66432945964564505</v>
      </c>
      <c r="M29">
        <f t="shared" si="5"/>
        <v>1</v>
      </c>
      <c r="N29" t="s">
        <v>429</v>
      </c>
      <c r="O29">
        <f t="shared" si="6"/>
        <v>0.71156849362073304</v>
      </c>
      <c r="P29">
        <f t="shared" si="13"/>
        <v>1</v>
      </c>
      <c r="R29" t="s">
        <v>529</v>
      </c>
      <c r="S29">
        <f t="shared" si="7"/>
        <v>0.55031992538546104</v>
      </c>
      <c r="T29">
        <f t="shared" si="8"/>
        <v>1</v>
      </c>
      <c r="V29" t="s">
        <v>629</v>
      </c>
      <c r="W29">
        <f t="shared" si="9"/>
        <v>0.211288834193711</v>
      </c>
      <c r="X29">
        <f t="shared" si="10"/>
        <v>0</v>
      </c>
      <c r="Z29" t="s">
        <v>729</v>
      </c>
      <c r="AA29">
        <f t="shared" si="11"/>
        <v>1.9877304838074799E-2</v>
      </c>
      <c r="AB29">
        <f t="shared" si="12"/>
        <v>0</v>
      </c>
    </row>
    <row r="30" spans="2:28" x14ac:dyDescent="0.55000000000000004">
      <c r="B30" t="s">
        <v>29</v>
      </c>
      <c r="C30">
        <f t="shared" si="0"/>
        <v>1.38123538314934E-2</v>
      </c>
      <c r="E30" t="s">
        <v>130</v>
      </c>
      <c r="F30">
        <f t="shared" si="1"/>
        <v>7.9479237698419303E-2</v>
      </c>
      <c r="H30" t="s">
        <v>230</v>
      </c>
      <c r="I30">
        <f t="shared" si="2"/>
        <v>0.30524551376200698</v>
      </c>
      <c r="J30">
        <f t="shared" si="3"/>
        <v>0</v>
      </c>
      <c r="K30" t="s">
        <v>330</v>
      </c>
      <c r="L30">
        <f t="shared" si="4"/>
        <v>0.48510310759680703</v>
      </c>
      <c r="M30">
        <f t="shared" si="5"/>
        <v>0</v>
      </c>
      <c r="N30" t="s">
        <v>430</v>
      </c>
      <c r="O30">
        <f t="shared" si="6"/>
        <v>0.46448370422615798</v>
      </c>
      <c r="P30">
        <f t="shared" si="13"/>
        <v>0</v>
      </c>
      <c r="R30" t="s">
        <v>530</v>
      </c>
      <c r="S30">
        <f t="shared" si="7"/>
        <v>0.298563866476101</v>
      </c>
      <c r="T30">
        <f t="shared" si="8"/>
        <v>0</v>
      </c>
      <c r="V30" t="s">
        <v>630</v>
      </c>
      <c r="W30">
        <f t="shared" si="9"/>
        <v>2.0831721148427601E-2</v>
      </c>
      <c r="X30">
        <f t="shared" si="10"/>
        <v>0</v>
      </c>
      <c r="Z30" t="s">
        <v>730</v>
      </c>
      <c r="AA30">
        <f t="shared" si="11"/>
        <v>1.88258533857453E-2</v>
      </c>
      <c r="AB30">
        <f t="shared" si="12"/>
        <v>0</v>
      </c>
    </row>
    <row r="31" spans="2:28" x14ac:dyDescent="0.55000000000000004">
      <c r="B31" t="s">
        <v>30</v>
      </c>
      <c r="C31">
        <f t="shared" si="0"/>
        <v>1.3646156447014101E-2</v>
      </c>
      <c r="E31" t="s">
        <v>131</v>
      </c>
      <c r="F31">
        <f t="shared" si="1"/>
        <v>7.3962205428218297E-2</v>
      </c>
      <c r="H31" t="s">
        <v>231</v>
      </c>
      <c r="I31">
        <f t="shared" si="2"/>
        <v>0.19914954862437201</v>
      </c>
      <c r="J31">
        <f t="shared" si="3"/>
        <v>0</v>
      </c>
      <c r="K31" t="s">
        <v>331</v>
      </c>
      <c r="L31">
        <f t="shared" si="4"/>
        <v>0.43399865424502299</v>
      </c>
      <c r="M31">
        <f t="shared" si="5"/>
        <v>0</v>
      </c>
      <c r="N31" t="s">
        <v>431</v>
      </c>
      <c r="O31">
        <f t="shared" si="6"/>
        <v>0.36932480596928902</v>
      </c>
      <c r="P31">
        <f t="shared" si="13"/>
        <v>0</v>
      </c>
      <c r="R31" t="s">
        <v>531</v>
      </c>
      <c r="S31">
        <f t="shared" si="7"/>
        <v>0.257798120966094</v>
      </c>
      <c r="T31">
        <f t="shared" si="8"/>
        <v>0</v>
      </c>
      <c r="V31" t="s">
        <v>631</v>
      </c>
      <c r="W31">
        <f t="shared" si="9"/>
        <v>8.2937350950708297E-2</v>
      </c>
      <c r="X31">
        <f t="shared" si="10"/>
        <v>0</v>
      </c>
      <c r="Z31" t="s">
        <v>731</v>
      </c>
      <c r="AA31">
        <f t="shared" si="11"/>
        <v>1.8596985865727101E-2</v>
      </c>
      <c r="AB31">
        <f t="shared" si="12"/>
        <v>0</v>
      </c>
    </row>
    <row r="32" spans="2:28" x14ac:dyDescent="0.55000000000000004">
      <c r="B32" t="s">
        <v>31</v>
      </c>
      <c r="C32">
        <f t="shared" si="0"/>
        <v>1.4137108325470301E-2</v>
      </c>
      <c r="E32" t="s">
        <v>132</v>
      </c>
      <c r="F32">
        <f t="shared" si="1"/>
        <v>5.6815616164213101E-2</v>
      </c>
      <c r="H32" t="s">
        <v>232</v>
      </c>
      <c r="I32">
        <f t="shared" si="2"/>
        <v>0.16975222262141201</v>
      </c>
      <c r="J32">
        <f t="shared" si="3"/>
        <v>0</v>
      </c>
      <c r="K32" t="s">
        <v>332</v>
      </c>
      <c r="L32">
        <f t="shared" si="4"/>
        <v>0.242373939450123</v>
      </c>
      <c r="M32">
        <f t="shared" si="5"/>
        <v>0</v>
      </c>
      <c r="N32" t="s">
        <v>432</v>
      </c>
      <c r="O32">
        <f t="shared" si="6"/>
        <v>0.21116417459167899</v>
      </c>
      <c r="P32">
        <f t="shared" si="13"/>
        <v>0</v>
      </c>
      <c r="R32" t="s">
        <v>532</v>
      </c>
      <c r="S32">
        <f t="shared" si="7"/>
        <v>0.108945608429956</v>
      </c>
      <c r="T32">
        <f t="shared" si="8"/>
        <v>0</v>
      </c>
      <c r="V32" t="s">
        <v>632</v>
      </c>
      <c r="W32">
        <f t="shared" si="9"/>
        <v>1.29427182547171E-2</v>
      </c>
      <c r="X32">
        <f t="shared" si="10"/>
        <v>0</v>
      </c>
      <c r="Z32" t="s">
        <v>732</v>
      </c>
      <c r="AA32">
        <f t="shared" si="11"/>
        <v>1.8769163322087602E-2</v>
      </c>
      <c r="AB32">
        <f t="shared" si="12"/>
        <v>0</v>
      </c>
    </row>
    <row r="33" spans="2:28" x14ac:dyDescent="0.55000000000000004">
      <c r="B33" t="s">
        <v>32</v>
      </c>
      <c r="C33">
        <f t="shared" si="0"/>
        <v>1.36271371556744E-2</v>
      </c>
      <c r="E33" t="s">
        <v>133</v>
      </c>
      <c r="F33">
        <f t="shared" si="1"/>
        <v>7.9608915163537103E-2</v>
      </c>
      <c r="H33" t="s">
        <v>233</v>
      </c>
      <c r="I33">
        <f t="shared" si="2"/>
        <v>0.238136246372185</v>
      </c>
      <c r="J33">
        <f t="shared" si="3"/>
        <v>0</v>
      </c>
      <c r="K33" t="s">
        <v>333</v>
      </c>
      <c r="L33">
        <f t="shared" si="4"/>
        <v>0.42174675041043203</v>
      </c>
      <c r="M33">
        <f t="shared" si="5"/>
        <v>0</v>
      </c>
      <c r="N33" t="s">
        <v>433</v>
      </c>
      <c r="O33">
        <f t="shared" si="6"/>
        <v>0.377024181366508</v>
      </c>
      <c r="P33">
        <f t="shared" si="13"/>
        <v>0</v>
      </c>
      <c r="R33" t="s">
        <v>533</v>
      </c>
      <c r="S33">
        <f t="shared" si="7"/>
        <v>0.206267273424038</v>
      </c>
      <c r="T33">
        <f t="shared" si="8"/>
        <v>0</v>
      </c>
      <c r="V33" t="s">
        <v>633</v>
      </c>
      <c r="W33">
        <f t="shared" si="9"/>
        <v>1.8466367006217101E-2</v>
      </c>
      <c r="X33">
        <f t="shared" si="10"/>
        <v>0</v>
      </c>
      <c r="Z33" t="s">
        <v>733</v>
      </c>
      <c r="AA33">
        <f t="shared" si="11"/>
        <v>1.8790366909090899E-2</v>
      </c>
      <c r="AB33">
        <f t="shared" si="12"/>
        <v>0</v>
      </c>
    </row>
    <row r="34" spans="2:28" x14ac:dyDescent="0.55000000000000004">
      <c r="B34" t="s">
        <v>33</v>
      </c>
      <c r="C34">
        <f t="shared" si="0"/>
        <v>1.48439246818645E-2</v>
      </c>
      <c r="E34" t="s">
        <v>134</v>
      </c>
      <c r="F34">
        <f t="shared" si="1"/>
        <v>0.10721783854854</v>
      </c>
      <c r="H34" t="s">
        <v>234</v>
      </c>
      <c r="I34">
        <f t="shared" si="2"/>
        <v>0.265002910085402</v>
      </c>
      <c r="J34">
        <f t="shared" si="3"/>
        <v>0</v>
      </c>
      <c r="K34" t="s">
        <v>334</v>
      </c>
      <c r="L34">
        <f t="shared" si="4"/>
        <v>0.43217341375678098</v>
      </c>
      <c r="M34">
        <f t="shared" si="5"/>
        <v>0</v>
      </c>
      <c r="N34" t="s">
        <v>434</v>
      </c>
      <c r="O34">
        <f t="shared" si="6"/>
        <v>0.44717565089931499</v>
      </c>
      <c r="P34">
        <f t="shared" si="13"/>
        <v>0</v>
      </c>
      <c r="R34" t="s">
        <v>534</v>
      </c>
      <c r="S34">
        <f t="shared" si="7"/>
        <v>0.41032532147185402</v>
      </c>
      <c r="T34">
        <f t="shared" si="8"/>
        <v>0</v>
      </c>
      <c r="V34" t="s">
        <v>634</v>
      </c>
      <c r="W34">
        <f t="shared" si="9"/>
        <v>2.61957037872667E-2</v>
      </c>
      <c r="X34">
        <f t="shared" si="10"/>
        <v>0</v>
      </c>
      <c r="Z34" t="s">
        <v>734</v>
      </c>
      <c r="AA34">
        <f t="shared" si="11"/>
        <v>1.9151938562719999E-2</v>
      </c>
      <c r="AB34">
        <f t="shared" si="12"/>
        <v>0</v>
      </c>
    </row>
    <row r="35" spans="2:28" x14ac:dyDescent="0.55000000000000004">
      <c r="B35" t="s">
        <v>34</v>
      </c>
      <c r="C35">
        <f t="shared" si="0"/>
        <v>1.48368785761637E-2</v>
      </c>
      <c r="E35" t="s">
        <v>135</v>
      </c>
      <c r="F35">
        <f t="shared" si="1"/>
        <v>8.5058891234839201E-2</v>
      </c>
      <c r="H35" t="s">
        <v>235</v>
      </c>
      <c r="I35">
        <f t="shared" si="2"/>
        <v>0.19388488049560501</v>
      </c>
      <c r="J35">
        <f t="shared" si="3"/>
        <v>0</v>
      </c>
      <c r="K35" t="s">
        <v>335</v>
      </c>
      <c r="L35">
        <f t="shared" si="4"/>
        <v>0.35774860393633301</v>
      </c>
      <c r="M35">
        <f t="shared" si="5"/>
        <v>0</v>
      </c>
      <c r="N35" t="s">
        <v>435</v>
      </c>
      <c r="O35">
        <f t="shared" si="6"/>
        <v>0.29732286634455402</v>
      </c>
      <c r="P35">
        <f t="shared" si="13"/>
        <v>0</v>
      </c>
      <c r="R35" t="s">
        <v>535</v>
      </c>
      <c r="S35">
        <f t="shared" si="7"/>
        <v>0.24952942373925199</v>
      </c>
      <c r="T35">
        <f t="shared" si="8"/>
        <v>0</v>
      </c>
      <c r="V35" t="s">
        <v>635</v>
      </c>
      <c r="W35">
        <f t="shared" si="9"/>
        <v>4.2939525668089201E-2</v>
      </c>
      <c r="X35">
        <f t="shared" si="10"/>
        <v>0</v>
      </c>
      <c r="Z35" t="s">
        <v>735</v>
      </c>
      <c r="AA35">
        <f t="shared" si="11"/>
        <v>1.83147901004624E-2</v>
      </c>
      <c r="AB35">
        <f t="shared" si="12"/>
        <v>0</v>
      </c>
    </row>
    <row r="36" spans="2:28" x14ac:dyDescent="0.55000000000000004">
      <c r="B36" t="s">
        <v>35</v>
      </c>
      <c r="C36">
        <f t="shared" si="0"/>
        <v>1.4045503425282E-2</v>
      </c>
      <c r="E36" t="s">
        <v>136</v>
      </c>
      <c r="F36">
        <f t="shared" si="1"/>
        <v>6.4759916780467705E-2</v>
      </c>
      <c r="H36" t="s">
        <v>236</v>
      </c>
      <c r="I36">
        <f t="shared" si="2"/>
        <v>0.177126481461124</v>
      </c>
      <c r="J36">
        <f t="shared" si="3"/>
        <v>0</v>
      </c>
      <c r="K36" t="s">
        <v>336</v>
      </c>
      <c r="L36">
        <f t="shared" si="4"/>
        <v>0.36740388458770501</v>
      </c>
      <c r="M36">
        <f t="shared" si="5"/>
        <v>0</v>
      </c>
      <c r="N36" t="s">
        <v>436</v>
      </c>
      <c r="O36">
        <f t="shared" si="6"/>
        <v>0.2864573401544</v>
      </c>
      <c r="P36">
        <f t="shared" si="13"/>
        <v>0</v>
      </c>
      <c r="R36" t="s">
        <v>536</v>
      </c>
      <c r="S36">
        <f t="shared" si="7"/>
        <v>0.15779767994476299</v>
      </c>
      <c r="T36">
        <f t="shared" si="8"/>
        <v>0</v>
      </c>
      <c r="V36" t="s">
        <v>636</v>
      </c>
      <c r="W36">
        <f t="shared" si="9"/>
        <v>1.31024317831385E-2</v>
      </c>
      <c r="X36">
        <f t="shared" si="10"/>
        <v>0</v>
      </c>
      <c r="Z36" t="s">
        <v>716</v>
      </c>
      <c r="AA36">
        <f t="shared" si="11"/>
        <v>1.8753038493096098E-2</v>
      </c>
      <c r="AB36">
        <f t="shared" si="12"/>
        <v>0</v>
      </c>
    </row>
    <row r="37" spans="2:28" x14ac:dyDescent="0.55000000000000004">
      <c r="B37" t="s">
        <v>36</v>
      </c>
      <c r="C37">
        <f t="shared" si="0"/>
        <v>1.41011511898668E-2</v>
      </c>
      <c r="E37" t="s">
        <v>137</v>
      </c>
      <c r="F37">
        <f t="shared" si="1"/>
        <v>7.0795629340229593E-2</v>
      </c>
      <c r="H37" t="s">
        <v>237</v>
      </c>
      <c r="I37">
        <f t="shared" si="2"/>
        <v>0.180493304880572</v>
      </c>
      <c r="J37">
        <f t="shared" si="3"/>
        <v>0</v>
      </c>
      <c r="K37" t="s">
        <v>337</v>
      </c>
      <c r="L37">
        <f t="shared" si="4"/>
        <v>0.359257621385142</v>
      </c>
      <c r="M37">
        <f t="shared" si="5"/>
        <v>0</v>
      </c>
      <c r="N37" t="s">
        <v>437</v>
      </c>
      <c r="O37">
        <f t="shared" si="6"/>
        <v>0.258564102625919</v>
      </c>
      <c r="P37">
        <f t="shared" si="13"/>
        <v>0</v>
      </c>
      <c r="R37" t="s">
        <v>537</v>
      </c>
      <c r="S37">
        <f t="shared" si="7"/>
        <v>0.17250028191667899</v>
      </c>
      <c r="T37">
        <f t="shared" si="8"/>
        <v>0</v>
      </c>
      <c r="V37" t="s">
        <v>637</v>
      </c>
      <c r="W37">
        <f t="shared" si="9"/>
        <v>1.44016676786552E-2</v>
      </c>
      <c r="X37">
        <f t="shared" si="10"/>
        <v>0</v>
      </c>
      <c r="Z37" t="s">
        <v>716</v>
      </c>
      <c r="AA37">
        <f t="shared" si="11"/>
        <v>1.8753038493096098E-2</v>
      </c>
      <c r="AB37">
        <f t="shared" si="12"/>
        <v>0</v>
      </c>
    </row>
    <row r="38" spans="2:28" x14ac:dyDescent="0.55000000000000004">
      <c r="B38" t="s">
        <v>37</v>
      </c>
      <c r="C38">
        <f t="shared" si="0"/>
        <v>1.34440213149487E-2</v>
      </c>
      <c r="E38" t="s">
        <v>138</v>
      </c>
      <c r="F38">
        <f t="shared" si="1"/>
        <v>6.8698135387392098E-2</v>
      </c>
      <c r="H38" t="s">
        <v>238</v>
      </c>
      <c r="I38">
        <f t="shared" si="2"/>
        <v>0.19777215290554401</v>
      </c>
      <c r="J38">
        <f t="shared" si="3"/>
        <v>0</v>
      </c>
      <c r="K38" t="s">
        <v>338</v>
      </c>
      <c r="L38">
        <f t="shared" si="4"/>
        <v>0.43773530328535798</v>
      </c>
      <c r="M38">
        <f t="shared" si="5"/>
        <v>0</v>
      </c>
      <c r="N38" t="s">
        <v>438</v>
      </c>
      <c r="O38">
        <f t="shared" si="6"/>
        <v>0.42255675684224803</v>
      </c>
      <c r="P38">
        <f t="shared" si="13"/>
        <v>0</v>
      </c>
      <c r="R38" t="s">
        <v>538</v>
      </c>
      <c r="S38">
        <f t="shared" si="7"/>
        <v>0.20660567966457899</v>
      </c>
      <c r="T38">
        <f t="shared" si="8"/>
        <v>0</v>
      </c>
      <c r="V38" t="s">
        <v>638</v>
      </c>
      <c r="W38">
        <f t="shared" si="9"/>
        <v>1.7757651651660499E-2</v>
      </c>
      <c r="X38">
        <f t="shared" si="10"/>
        <v>0</v>
      </c>
      <c r="Z38" t="s">
        <v>736</v>
      </c>
      <c r="AA38">
        <f t="shared" si="11"/>
        <v>1.94096061961615E-2</v>
      </c>
      <c r="AB38">
        <f t="shared" si="12"/>
        <v>0</v>
      </c>
    </row>
    <row r="39" spans="2:28" x14ac:dyDescent="0.55000000000000004">
      <c r="B39" t="s">
        <v>38</v>
      </c>
      <c r="C39">
        <f t="shared" si="0"/>
        <v>1.4608282939914299E-2</v>
      </c>
      <c r="E39" t="s">
        <v>139</v>
      </c>
      <c r="F39">
        <f t="shared" si="1"/>
        <v>7.5720968628414695E-2</v>
      </c>
      <c r="H39" t="s">
        <v>239</v>
      </c>
      <c r="I39">
        <f t="shared" si="2"/>
        <v>0.23434557139803799</v>
      </c>
      <c r="J39">
        <f t="shared" si="3"/>
        <v>0</v>
      </c>
      <c r="K39" t="s">
        <v>339</v>
      </c>
      <c r="L39">
        <f t="shared" si="4"/>
        <v>0.35699326977783302</v>
      </c>
      <c r="M39">
        <f t="shared" si="5"/>
        <v>0</v>
      </c>
      <c r="N39" t="s">
        <v>439</v>
      </c>
      <c r="O39">
        <f t="shared" si="6"/>
        <v>0.351031054487845</v>
      </c>
      <c r="P39">
        <f t="shared" si="13"/>
        <v>0</v>
      </c>
      <c r="R39" t="s">
        <v>539</v>
      </c>
      <c r="S39">
        <f t="shared" si="7"/>
        <v>0.20255285719186999</v>
      </c>
      <c r="T39">
        <f t="shared" si="8"/>
        <v>0</v>
      </c>
      <c r="V39" t="s">
        <v>639</v>
      </c>
      <c r="W39">
        <f t="shared" si="9"/>
        <v>1.8869400111287401E-2</v>
      </c>
      <c r="X39">
        <f t="shared" si="10"/>
        <v>0</v>
      </c>
      <c r="Z39" t="s">
        <v>737</v>
      </c>
      <c r="AA39">
        <f t="shared" si="11"/>
        <v>1.9242488995871401E-2</v>
      </c>
      <c r="AB39">
        <f t="shared" si="12"/>
        <v>0</v>
      </c>
    </row>
    <row r="40" spans="2:28" x14ac:dyDescent="0.55000000000000004">
      <c r="B40" t="s">
        <v>39</v>
      </c>
      <c r="C40">
        <f t="shared" si="0"/>
        <v>1.55549373102001E-2</v>
      </c>
      <c r="E40" t="s">
        <v>140</v>
      </c>
      <c r="F40">
        <f t="shared" si="1"/>
        <v>0.15919954626684399</v>
      </c>
      <c r="H40" t="s">
        <v>240</v>
      </c>
      <c r="I40">
        <f t="shared" si="2"/>
        <v>0.290665494230814</v>
      </c>
      <c r="J40">
        <f t="shared" si="3"/>
        <v>0</v>
      </c>
      <c r="K40" t="s">
        <v>340</v>
      </c>
      <c r="L40">
        <f t="shared" si="4"/>
        <v>0.55429402479158296</v>
      </c>
      <c r="M40">
        <f t="shared" si="5"/>
        <v>1</v>
      </c>
      <c r="N40" t="s">
        <v>440</v>
      </c>
      <c r="O40">
        <f t="shared" si="6"/>
        <v>0.41407588781856902</v>
      </c>
      <c r="P40">
        <f t="shared" si="13"/>
        <v>0</v>
      </c>
      <c r="R40" t="s">
        <v>540</v>
      </c>
      <c r="S40">
        <f t="shared" si="7"/>
        <v>0.45068588294152401</v>
      </c>
      <c r="T40">
        <f t="shared" si="8"/>
        <v>0</v>
      </c>
      <c r="V40" t="s">
        <v>640</v>
      </c>
      <c r="W40">
        <f t="shared" si="9"/>
        <v>7.4946319517371199E-2</v>
      </c>
      <c r="X40">
        <f t="shared" si="10"/>
        <v>0</v>
      </c>
      <c r="Z40" t="s">
        <v>738</v>
      </c>
      <c r="AA40">
        <f t="shared" si="11"/>
        <v>2.8305876397356201E-2</v>
      </c>
      <c r="AB40">
        <f t="shared" si="12"/>
        <v>0</v>
      </c>
    </row>
    <row r="41" spans="2:28" x14ac:dyDescent="0.55000000000000004">
      <c r="B41" t="s">
        <v>40</v>
      </c>
      <c r="C41">
        <f t="shared" si="0"/>
        <v>1.42338563197378E-2</v>
      </c>
      <c r="E41" t="s">
        <v>141</v>
      </c>
      <c r="F41">
        <f t="shared" si="1"/>
        <v>5.5481220281518903E-2</v>
      </c>
      <c r="H41" t="s">
        <v>241</v>
      </c>
      <c r="I41">
        <f t="shared" si="2"/>
        <v>0.11792736009959399</v>
      </c>
      <c r="J41">
        <f t="shared" si="3"/>
        <v>0</v>
      </c>
      <c r="K41" t="s">
        <v>341</v>
      </c>
      <c r="L41">
        <f t="shared" si="4"/>
        <v>0.272291521670468</v>
      </c>
      <c r="M41">
        <f t="shared" si="5"/>
        <v>0</v>
      </c>
      <c r="N41" t="s">
        <v>441</v>
      </c>
      <c r="O41">
        <f t="shared" si="6"/>
        <v>0.232281273403354</v>
      </c>
      <c r="P41">
        <f t="shared" si="13"/>
        <v>0</v>
      </c>
      <c r="R41" t="s">
        <v>541</v>
      </c>
      <c r="S41">
        <f t="shared" si="7"/>
        <v>0.116499937160713</v>
      </c>
      <c r="T41">
        <f t="shared" si="8"/>
        <v>0</v>
      </c>
      <c r="V41" t="s">
        <v>641</v>
      </c>
      <c r="W41">
        <f t="shared" si="9"/>
        <v>1.3314844397331001E-2</v>
      </c>
      <c r="X41">
        <f t="shared" si="10"/>
        <v>0</v>
      </c>
      <c r="Z41" t="s">
        <v>739</v>
      </c>
      <c r="AA41">
        <f t="shared" si="11"/>
        <v>1.88247222977715E-2</v>
      </c>
      <c r="AB41">
        <f t="shared" si="12"/>
        <v>0</v>
      </c>
    </row>
    <row r="42" spans="2:28" x14ac:dyDescent="0.55000000000000004">
      <c r="B42" t="s">
        <v>41</v>
      </c>
      <c r="C42">
        <f t="shared" si="0"/>
        <v>1.47987137974291E-2</v>
      </c>
      <c r="E42" t="s">
        <v>142</v>
      </c>
      <c r="F42">
        <f t="shared" si="1"/>
        <v>0.10391754124008699</v>
      </c>
      <c r="H42" t="s">
        <v>242</v>
      </c>
      <c r="I42">
        <f t="shared" si="2"/>
        <v>0.31074005151106598</v>
      </c>
      <c r="J42">
        <f t="shared" si="3"/>
        <v>0</v>
      </c>
      <c r="K42" t="s">
        <v>342</v>
      </c>
      <c r="L42">
        <f t="shared" si="4"/>
        <v>0.52472192403963203</v>
      </c>
      <c r="M42">
        <f t="shared" si="5"/>
        <v>1</v>
      </c>
      <c r="N42" t="s">
        <v>442</v>
      </c>
      <c r="O42">
        <f t="shared" si="6"/>
        <v>0.44827023998688298</v>
      </c>
      <c r="P42">
        <f t="shared" si="13"/>
        <v>0</v>
      </c>
      <c r="R42" t="s">
        <v>542</v>
      </c>
      <c r="S42">
        <f t="shared" si="7"/>
        <v>0.38118257054412202</v>
      </c>
      <c r="T42">
        <f t="shared" si="8"/>
        <v>0</v>
      </c>
      <c r="V42" t="s">
        <v>642</v>
      </c>
      <c r="W42">
        <f t="shared" si="9"/>
        <v>3.60958254606688E-2</v>
      </c>
      <c r="X42">
        <f t="shared" si="10"/>
        <v>0</v>
      </c>
      <c r="Z42" t="s">
        <v>740</v>
      </c>
      <c r="AA42">
        <f t="shared" si="11"/>
        <v>1.8693485760372299E-2</v>
      </c>
      <c r="AB42">
        <f t="shared" si="12"/>
        <v>0</v>
      </c>
    </row>
    <row r="43" spans="2:28" x14ac:dyDescent="0.55000000000000004">
      <c r="B43" t="s">
        <v>42</v>
      </c>
      <c r="C43">
        <f t="shared" si="0"/>
        <v>1.46342061068959E-2</v>
      </c>
      <c r="E43" t="s">
        <v>143</v>
      </c>
      <c r="F43">
        <f t="shared" si="1"/>
        <v>8.4467757754773595E-2</v>
      </c>
      <c r="H43" t="s">
        <v>243</v>
      </c>
      <c r="I43">
        <f t="shared" si="2"/>
        <v>0.22681444686834701</v>
      </c>
      <c r="J43">
        <f t="shared" si="3"/>
        <v>0</v>
      </c>
      <c r="K43" t="s">
        <v>343</v>
      </c>
      <c r="L43">
        <f t="shared" si="4"/>
        <v>0.45728968580465201</v>
      </c>
      <c r="M43">
        <f t="shared" si="5"/>
        <v>0</v>
      </c>
      <c r="N43" t="s">
        <v>443</v>
      </c>
      <c r="O43">
        <f t="shared" si="6"/>
        <v>0.32018391093709098</v>
      </c>
      <c r="P43">
        <f t="shared" si="13"/>
        <v>0</v>
      </c>
      <c r="R43" t="s">
        <v>543</v>
      </c>
      <c r="S43">
        <f t="shared" si="7"/>
        <v>0.27775718443288899</v>
      </c>
      <c r="T43">
        <f t="shared" si="8"/>
        <v>0</v>
      </c>
      <c r="V43" t="s">
        <v>643</v>
      </c>
      <c r="W43">
        <f t="shared" si="9"/>
        <v>1.87027995945536E-2</v>
      </c>
      <c r="X43">
        <f t="shared" si="10"/>
        <v>0</v>
      </c>
      <c r="Z43" t="s">
        <v>741</v>
      </c>
      <c r="AA43">
        <f t="shared" si="11"/>
        <v>1.8848384524358101E-2</v>
      </c>
      <c r="AB43">
        <f t="shared" si="12"/>
        <v>0</v>
      </c>
    </row>
    <row r="44" spans="2:28" x14ac:dyDescent="0.55000000000000004">
      <c r="B44" t="s">
        <v>43</v>
      </c>
      <c r="C44">
        <f t="shared" si="0"/>
        <v>1.3863027300961501E-2</v>
      </c>
      <c r="E44" t="s">
        <v>144</v>
      </c>
      <c r="F44">
        <f t="shared" si="1"/>
        <v>6.8043576788783894E-2</v>
      </c>
      <c r="H44" t="s">
        <v>244</v>
      </c>
      <c r="I44">
        <f t="shared" si="2"/>
        <v>0.22225007487197901</v>
      </c>
      <c r="J44">
        <f t="shared" si="3"/>
        <v>0</v>
      </c>
      <c r="K44" t="s">
        <v>344</v>
      </c>
      <c r="L44">
        <f t="shared" si="4"/>
        <v>0.32011097794051802</v>
      </c>
      <c r="M44">
        <f t="shared" si="5"/>
        <v>0</v>
      </c>
      <c r="N44" t="s">
        <v>444</v>
      </c>
      <c r="O44">
        <f t="shared" si="6"/>
        <v>0.23735257421004299</v>
      </c>
      <c r="P44">
        <f t="shared" si="13"/>
        <v>0</v>
      </c>
      <c r="R44" t="s">
        <v>544</v>
      </c>
      <c r="S44">
        <f t="shared" si="7"/>
        <v>0.12493080642915699</v>
      </c>
      <c r="T44">
        <f t="shared" si="8"/>
        <v>0</v>
      </c>
      <c r="V44" t="s">
        <v>644</v>
      </c>
      <c r="W44">
        <f t="shared" si="9"/>
        <v>1.38756548044029E-2</v>
      </c>
      <c r="X44">
        <f t="shared" si="10"/>
        <v>0</v>
      </c>
      <c r="Z44" t="s">
        <v>742</v>
      </c>
      <c r="AA44">
        <f t="shared" si="11"/>
        <v>1.8753766636040999E-2</v>
      </c>
      <c r="AB44">
        <f t="shared" si="12"/>
        <v>0</v>
      </c>
    </row>
    <row r="45" spans="2:28" x14ac:dyDescent="0.55000000000000004">
      <c r="B45" t="s">
        <v>44</v>
      </c>
      <c r="C45">
        <f t="shared" si="0"/>
        <v>1.36960749166438E-2</v>
      </c>
      <c r="E45" t="s">
        <v>145</v>
      </c>
      <c r="F45">
        <f t="shared" si="1"/>
        <v>6.8086473742896905E-2</v>
      </c>
      <c r="H45" t="s">
        <v>245</v>
      </c>
      <c r="I45">
        <f t="shared" si="2"/>
        <v>0.18517754828751701</v>
      </c>
      <c r="J45">
        <f t="shared" si="3"/>
        <v>0</v>
      </c>
      <c r="K45" t="s">
        <v>345</v>
      </c>
      <c r="L45">
        <f t="shared" si="4"/>
        <v>0.44503255734894298</v>
      </c>
      <c r="M45">
        <f t="shared" si="5"/>
        <v>0</v>
      </c>
      <c r="N45" t="s">
        <v>445</v>
      </c>
      <c r="O45">
        <f t="shared" si="6"/>
        <v>0.43159515917367502</v>
      </c>
      <c r="P45">
        <f t="shared" si="13"/>
        <v>0</v>
      </c>
      <c r="R45" t="s">
        <v>545</v>
      </c>
      <c r="S45">
        <f t="shared" si="7"/>
        <v>0.221845971014312</v>
      </c>
      <c r="T45">
        <f t="shared" si="8"/>
        <v>0</v>
      </c>
      <c r="V45" t="s">
        <v>645</v>
      </c>
      <c r="W45">
        <f t="shared" si="9"/>
        <v>1.53957520088883E-2</v>
      </c>
      <c r="X45">
        <f t="shared" si="10"/>
        <v>0</v>
      </c>
      <c r="Z45" t="s">
        <v>743</v>
      </c>
      <c r="AA45">
        <f t="shared" si="11"/>
        <v>1.8830103637764498E-2</v>
      </c>
      <c r="AB45">
        <f t="shared" si="12"/>
        <v>0</v>
      </c>
    </row>
    <row r="46" spans="2:28" x14ac:dyDescent="0.55000000000000004">
      <c r="B46" t="s">
        <v>45</v>
      </c>
      <c r="C46">
        <f t="shared" si="0"/>
        <v>1.3444347802297399E-2</v>
      </c>
      <c r="E46" t="s">
        <v>146</v>
      </c>
      <c r="F46">
        <f t="shared" si="1"/>
        <v>6.11892079138808E-2</v>
      </c>
      <c r="H46" t="s">
        <v>246</v>
      </c>
      <c r="I46">
        <f t="shared" si="2"/>
        <v>0.15457122930626299</v>
      </c>
      <c r="J46">
        <f t="shared" si="3"/>
        <v>0</v>
      </c>
      <c r="K46" t="s">
        <v>346</v>
      </c>
      <c r="L46">
        <f t="shared" si="4"/>
        <v>0.35146390798742499</v>
      </c>
      <c r="M46">
        <f t="shared" si="5"/>
        <v>0</v>
      </c>
      <c r="N46" t="s">
        <v>446</v>
      </c>
      <c r="O46">
        <f t="shared" si="6"/>
        <v>0.24285972660174601</v>
      </c>
      <c r="P46">
        <f t="shared" si="13"/>
        <v>0</v>
      </c>
      <c r="R46" t="s">
        <v>546</v>
      </c>
      <c r="S46">
        <f t="shared" si="7"/>
        <v>0.165032879267062</v>
      </c>
      <c r="T46">
        <f t="shared" si="8"/>
        <v>0</v>
      </c>
      <c r="V46" t="s">
        <v>646</v>
      </c>
      <c r="W46">
        <f t="shared" si="9"/>
        <v>1.45781559363328E-2</v>
      </c>
      <c r="X46">
        <f t="shared" si="10"/>
        <v>0</v>
      </c>
      <c r="Z46" t="s">
        <v>744</v>
      </c>
      <c r="AA46">
        <f t="shared" si="11"/>
        <v>1.87720738392535E-2</v>
      </c>
      <c r="AB46">
        <f t="shared" si="12"/>
        <v>0</v>
      </c>
    </row>
    <row r="47" spans="2:28" x14ac:dyDescent="0.55000000000000004">
      <c r="B47" t="s">
        <v>46</v>
      </c>
      <c r="C47">
        <f t="shared" si="0"/>
        <v>1.3425696630394401E-2</v>
      </c>
      <c r="E47" t="s">
        <v>147</v>
      </c>
      <c r="F47">
        <f t="shared" si="1"/>
        <v>0.134458366827274</v>
      </c>
      <c r="H47" t="s">
        <v>247</v>
      </c>
      <c r="I47">
        <f t="shared" si="2"/>
        <v>0.368671911437502</v>
      </c>
      <c r="J47">
        <f t="shared" si="3"/>
        <v>0</v>
      </c>
      <c r="K47" t="s">
        <v>347</v>
      </c>
      <c r="L47">
        <f t="shared" si="4"/>
        <v>0.52677997627595496</v>
      </c>
      <c r="M47">
        <f t="shared" si="5"/>
        <v>1</v>
      </c>
      <c r="N47" t="s">
        <v>447</v>
      </c>
      <c r="O47">
        <f t="shared" si="6"/>
        <v>0.52745291977851505</v>
      </c>
      <c r="P47">
        <f t="shared" si="13"/>
        <v>1</v>
      </c>
      <c r="R47" t="s">
        <v>547</v>
      </c>
      <c r="S47">
        <f t="shared" si="7"/>
        <v>0.47131362290578099</v>
      </c>
      <c r="T47">
        <f t="shared" si="8"/>
        <v>0</v>
      </c>
      <c r="V47" t="s">
        <v>647</v>
      </c>
      <c r="W47">
        <f t="shared" si="9"/>
        <v>6.3264096859429297E-2</v>
      </c>
      <c r="X47">
        <f t="shared" si="10"/>
        <v>0</v>
      </c>
      <c r="Z47" t="s">
        <v>745</v>
      </c>
      <c r="AA47">
        <f t="shared" si="11"/>
        <v>1.8952574484021101E-2</v>
      </c>
      <c r="AB47">
        <f t="shared" si="12"/>
        <v>0</v>
      </c>
    </row>
    <row r="48" spans="2:28" x14ac:dyDescent="0.55000000000000004">
      <c r="B48" t="s">
        <v>47</v>
      </c>
      <c r="C48">
        <f t="shared" si="0"/>
        <v>1.3377397425292E-2</v>
      </c>
      <c r="E48" t="s">
        <v>148</v>
      </c>
      <c r="F48">
        <f t="shared" si="1"/>
        <v>6.7030247960021896E-2</v>
      </c>
      <c r="H48" t="s">
        <v>248</v>
      </c>
      <c r="I48">
        <f t="shared" si="2"/>
        <v>0.184732594754524</v>
      </c>
      <c r="J48">
        <f t="shared" si="3"/>
        <v>0</v>
      </c>
      <c r="K48" t="s">
        <v>348</v>
      </c>
      <c r="L48">
        <f t="shared" si="4"/>
        <v>0.36375414722275301</v>
      </c>
      <c r="M48">
        <f t="shared" si="5"/>
        <v>0</v>
      </c>
      <c r="N48" t="s">
        <v>448</v>
      </c>
      <c r="O48">
        <f t="shared" si="6"/>
        <v>0.28968359207886002</v>
      </c>
      <c r="P48">
        <f t="shared" si="13"/>
        <v>0</v>
      </c>
      <c r="R48" t="s">
        <v>548</v>
      </c>
      <c r="S48">
        <f t="shared" si="7"/>
        <v>0.16352977287897499</v>
      </c>
      <c r="T48">
        <f t="shared" si="8"/>
        <v>0</v>
      </c>
      <c r="V48" t="s">
        <v>648</v>
      </c>
      <c r="W48">
        <f t="shared" si="9"/>
        <v>1.5334896305657601E-2</v>
      </c>
      <c r="X48">
        <f t="shared" si="10"/>
        <v>0</v>
      </c>
      <c r="Z48" t="s">
        <v>746</v>
      </c>
      <c r="AA48">
        <f t="shared" si="11"/>
        <v>1.8751699904941001E-2</v>
      </c>
      <c r="AB48">
        <f t="shared" si="12"/>
        <v>0</v>
      </c>
    </row>
    <row r="49" spans="2:28" x14ac:dyDescent="0.55000000000000004">
      <c r="B49" t="s">
        <v>48</v>
      </c>
      <c r="C49">
        <f t="shared" si="0"/>
        <v>1.39403201550258E-2</v>
      </c>
      <c r="E49" t="s">
        <v>149</v>
      </c>
      <c r="F49">
        <f t="shared" si="1"/>
        <v>5.5660524972389103E-2</v>
      </c>
      <c r="H49" t="s">
        <v>249</v>
      </c>
      <c r="I49">
        <f t="shared" si="2"/>
        <v>0.18265056441493499</v>
      </c>
      <c r="J49">
        <f t="shared" si="3"/>
        <v>0</v>
      </c>
      <c r="K49" t="s">
        <v>349</v>
      </c>
      <c r="L49">
        <f t="shared" si="4"/>
        <v>0.36945382480565803</v>
      </c>
      <c r="M49">
        <f t="shared" si="5"/>
        <v>0</v>
      </c>
      <c r="N49" t="s">
        <v>449</v>
      </c>
      <c r="O49">
        <f t="shared" si="6"/>
        <v>0.342894177861223</v>
      </c>
      <c r="P49">
        <f t="shared" si="13"/>
        <v>0</v>
      </c>
      <c r="R49" t="s">
        <v>549</v>
      </c>
      <c r="S49">
        <f t="shared" si="7"/>
        <v>0.162253620834932</v>
      </c>
      <c r="T49">
        <f t="shared" si="8"/>
        <v>0</v>
      </c>
      <c r="V49" t="s">
        <v>649</v>
      </c>
      <c r="W49">
        <f t="shared" si="9"/>
        <v>1.8399819671262301E-2</v>
      </c>
      <c r="X49">
        <f t="shared" si="10"/>
        <v>0</v>
      </c>
      <c r="Z49" t="s">
        <v>747</v>
      </c>
      <c r="AA49">
        <f t="shared" si="11"/>
        <v>1.9458876573960299E-2</v>
      </c>
      <c r="AB49">
        <f t="shared" si="12"/>
        <v>0</v>
      </c>
    </row>
    <row r="50" spans="2:28" x14ac:dyDescent="0.55000000000000004">
      <c r="B50" t="s">
        <v>49</v>
      </c>
      <c r="C50">
        <f t="shared" si="0"/>
        <v>1.3702420638039199E-2</v>
      </c>
      <c r="E50" t="s">
        <v>150</v>
      </c>
      <c r="F50">
        <f t="shared" si="1"/>
        <v>7.8986824319394897E-2</v>
      </c>
      <c r="H50" t="s">
        <v>250</v>
      </c>
      <c r="I50">
        <f t="shared" si="2"/>
        <v>0.26551369351777299</v>
      </c>
      <c r="J50">
        <f t="shared" si="3"/>
        <v>0</v>
      </c>
      <c r="K50" t="s">
        <v>350</v>
      </c>
      <c r="L50">
        <f t="shared" si="4"/>
        <v>0.37363821481881199</v>
      </c>
      <c r="M50">
        <f t="shared" si="5"/>
        <v>0</v>
      </c>
      <c r="N50" t="s">
        <v>450</v>
      </c>
      <c r="O50">
        <f t="shared" si="6"/>
        <v>0.37332675859833803</v>
      </c>
      <c r="P50">
        <f t="shared" si="13"/>
        <v>0</v>
      </c>
      <c r="R50" t="s">
        <v>550</v>
      </c>
      <c r="S50">
        <f t="shared" si="7"/>
        <v>0.188644921892759</v>
      </c>
      <c r="T50">
        <f t="shared" si="8"/>
        <v>0</v>
      </c>
      <c r="V50" t="s">
        <v>650</v>
      </c>
      <c r="W50">
        <f t="shared" si="9"/>
        <v>1.8518192652148199E-2</v>
      </c>
      <c r="X50">
        <f t="shared" si="10"/>
        <v>0</v>
      </c>
      <c r="Z50" t="s">
        <v>748</v>
      </c>
      <c r="AA50">
        <f t="shared" si="11"/>
        <v>1.87220637747125E-2</v>
      </c>
      <c r="AB50">
        <f t="shared" si="12"/>
        <v>0</v>
      </c>
    </row>
    <row r="51" spans="2:28" x14ac:dyDescent="0.55000000000000004">
      <c r="B51" t="s">
        <v>50</v>
      </c>
      <c r="C51">
        <f t="shared" si="0"/>
        <v>1.7185040811459999E-2</v>
      </c>
      <c r="E51" t="s">
        <v>151</v>
      </c>
      <c r="F51">
        <f t="shared" si="1"/>
        <v>0.109763226349707</v>
      </c>
      <c r="H51" t="s">
        <v>251</v>
      </c>
      <c r="I51">
        <f t="shared" si="2"/>
        <v>0.35530492868596802</v>
      </c>
      <c r="J51">
        <f t="shared" si="3"/>
        <v>0</v>
      </c>
      <c r="K51" t="s">
        <v>351</v>
      </c>
      <c r="L51">
        <f t="shared" si="4"/>
        <v>0.51522660179772195</v>
      </c>
      <c r="M51">
        <f t="shared" si="5"/>
        <v>1</v>
      </c>
      <c r="N51" t="s">
        <v>451</v>
      </c>
      <c r="O51">
        <f t="shared" si="6"/>
        <v>0.52248639290466103</v>
      </c>
      <c r="P51">
        <f t="shared" si="13"/>
        <v>1</v>
      </c>
      <c r="R51" t="s">
        <v>551</v>
      </c>
      <c r="S51">
        <f t="shared" si="7"/>
        <v>0.34549400352943299</v>
      </c>
      <c r="T51">
        <f t="shared" si="8"/>
        <v>0</v>
      </c>
      <c r="V51" t="s">
        <v>651</v>
      </c>
      <c r="W51">
        <f t="shared" si="9"/>
        <v>5.5371590555827098E-2</v>
      </c>
      <c r="X51">
        <f t="shared" si="10"/>
        <v>0</v>
      </c>
      <c r="Z51" t="s">
        <v>749</v>
      </c>
      <c r="AA51">
        <f t="shared" si="11"/>
        <v>1.8352898140941501E-2</v>
      </c>
      <c r="AB51">
        <f t="shared" si="12"/>
        <v>0</v>
      </c>
    </row>
    <row r="52" spans="2:28" x14ac:dyDescent="0.55000000000000004">
      <c r="B52" t="s">
        <v>51</v>
      </c>
      <c r="C52">
        <f t="shared" si="0"/>
        <v>1.40404868560509E-2</v>
      </c>
      <c r="E52" t="s">
        <v>152</v>
      </c>
      <c r="F52">
        <f t="shared" si="1"/>
        <v>0.120085954719755</v>
      </c>
      <c r="H52" t="s">
        <v>252</v>
      </c>
      <c r="I52">
        <f t="shared" si="2"/>
        <v>0.27742522266773201</v>
      </c>
      <c r="J52">
        <f t="shared" si="3"/>
        <v>0</v>
      </c>
      <c r="K52" t="s">
        <v>352</v>
      </c>
      <c r="L52">
        <f t="shared" si="4"/>
        <v>0.46611482273766702</v>
      </c>
      <c r="M52">
        <f t="shared" si="5"/>
        <v>0</v>
      </c>
      <c r="N52" t="s">
        <v>452</v>
      </c>
      <c r="O52">
        <f t="shared" si="6"/>
        <v>0.373919288614254</v>
      </c>
      <c r="P52">
        <f t="shared" si="13"/>
        <v>0</v>
      </c>
      <c r="R52" t="s">
        <v>552</v>
      </c>
      <c r="S52">
        <f t="shared" si="7"/>
        <v>0.36253688596039702</v>
      </c>
      <c r="T52">
        <f t="shared" si="8"/>
        <v>0</v>
      </c>
      <c r="V52" t="s">
        <v>652</v>
      </c>
      <c r="W52">
        <f t="shared" si="9"/>
        <v>3.4730725970690199E-2</v>
      </c>
      <c r="X52">
        <f t="shared" si="10"/>
        <v>0</v>
      </c>
      <c r="Z52" t="s">
        <v>750</v>
      </c>
      <c r="AA52">
        <f t="shared" si="11"/>
        <v>1.8737650531845802E-2</v>
      </c>
      <c r="AB52">
        <f t="shared" si="12"/>
        <v>0</v>
      </c>
    </row>
    <row r="53" spans="2:28" x14ac:dyDescent="0.55000000000000004">
      <c r="B53" t="s">
        <v>52</v>
      </c>
      <c r="C53">
        <f t="shared" si="0"/>
        <v>1.41156161812607E-2</v>
      </c>
      <c r="E53" t="s">
        <v>153</v>
      </c>
      <c r="F53">
        <f t="shared" si="1"/>
        <v>6.7353532031063895E-2</v>
      </c>
      <c r="H53" t="s">
        <v>253</v>
      </c>
      <c r="I53">
        <f t="shared" si="2"/>
        <v>0.24688775657616699</v>
      </c>
      <c r="J53">
        <f t="shared" si="3"/>
        <v>0</v>
      </c>
      <c r="K53" t="s">
        <v>353</v>
      </c>
      <c r="L53">
        <f t="shared" si="4"/>
        <v>0.40096669104754801</v>
      </c>
      <c r="M53">
        <f t="shared" si="5"/>
        <v>0</v>
      </c>
      <c r="N53" t="s">
        <v>453</v>
      </c>
      <c r="O53">
        <f t="shared" si="6"/>
        <v>0.40337026619628003</v>
      </c>
      <c r="P53">
        <f t="shared" si="13"/>
        <v>0</v>
      </c>
      <c r="R53" t="s">
        <v>553</v>
      </c>
      <c r="S53">
        <f t="shared" si="7"/>
        <v>0.14990814797582799</v>
      </c>
      <c r="T53">
        <f t="shared" si="8"/>
        <v>0</v>
      </c>
      <c r="V53" t="s">
        <v>653</v>
      </c>
      <c r="W53">
        <f t="shared" si="9"/>
        <v>1.53632234612815E-2</v>
      </c>
      <c r="X53">
        <f t="shared" si="10"/>
        <v>0</v>
      </c>
      <c r="Z53" t="s">
        <v>751</v>
      </c>
      <c r="AA53">
        <f t="shared" si="11"/>
        <v>1.8807783476812698E-2</v>
      </c>
      <c r="AB53">
        <f t="shared" si="12"/>
        <v>0</v>
      </c>
    </row>
    <row r="54" spans="2:28" x14ac:dyDescent="0.55000000000000004">
      <c r="B54" t="s">
        <v>53</v>
      </c>
      <c r="C54">
        <f t="shared" si="0"/>
        <v>1.3817044165790601E-2</v>
      </c>
      <c r="E54" t="s">
        <v>154</v>
      </c>
      <c r="F54">
        <f t="shared" si="1"/>
        <v>9.2425499524838903E-2</v>
      </c>
      <c r="H54" t="s">
        <v>254</v>
      </c>
      <c r="I54">
        <f t="shared" si="2"/>
        <v>0.27641611599781102</v>
      </c>
      <c r="J54">
        <f t="shared" si="3"/>
        <v>0</v>
      </c>
      <c r="K54" t="s">
        <v>354</v>
      </c>
      <c r="L54">
        <f t="shared" si="4"/>
        <v>0.40890008146059698</v>
      </c>
      <c r="M54">
        <f t="shared" si="5"/>
        <v>0</v>
      </c>
      <c r="N54" t="s">
        <v>454</v>
      </c>
      <c r="O54">
        <f t="shared" si="6"/>
        <v>0.35176547519718798</v>
      </c>
      <c r="P54">
        <f t="shared" si="13"/>
        <v>0</v>
      </c>
      <c r="R54" t="s">
        <v>554</v>
      </c>
      <c r="S54">
        <f t="shared" si="7"/>
        <v>0.23173478226623101</v>
      </c>
      <c r="T54">
        <f t="shared" si="8"/>
        <v>0</v>
      </c>
      <c r="V54" t="s">
        <v>654</v>
      </c>
      <c r="W54">
        <f t="shared" si="9"/>
        <v>1.63106730724841E-2</v>
      </c>
      <c r="X54">
        <f t="shared" si="10"/>
        <v>0</v>
      </c>
      <c r="Z54" t="s">
        <v>752</v>
      </c>
      <c r="AA54">
        <f t="shared" si="11"/>
        <v>1.8772843826768301E-2</v>
      </c>
      <c r="AB54">
        <f t="shared" si="12"/>
        <v>0</v>
      </c>
    </row>
    <row r="55" spans="2:28" x14ac:dyDescent="0.55000000000000004">
      <c r="B55" t="s">
        <v>54</v>
      </c>
      <c r="C55">
        <f t="shared" si="0"/>
        <v>1.55187092688724E-2</v>
      </c>
      <c r="E55" t="s">
        <v>155</v>
      </c>
      <c r="F55">
        <f t="shared" si="1"/>
        <v>9.9938278957517099E-2</v>
      </c>
      <c r="H55" t="s">
        <v>255</v>
      </c>
      <c r="I55">
        <f t="shared" si="2"/>
        <v>0.338619039655988</v>
      </c>
      <c r="J55">
        <f t="shared" si="3"/>
        <v>0</v>
      </c>
      <c r="K55" t="s">
        <v>355</v>
      </c>
      <c r="L55">
        <f t="shared" si="4"/>
        <v>0.49562492646047801</v>
      </c>
      <c r="M55">
        <f t="shared" si="5"/>
        <v>0</v>
      </c>
      <c r="N55" t="s">
        <v>455</v>
      </c>
      <c r="O55">
        <f t="shared" si="6"/>
        <v>0.50773101001333598</v>
      </c>
      <c r="P55">
        <f t="shared" si="13"/>
        <v>1</v>
      </c>
      <c r="R55" t="s">
        <v>555</v>
      </c>
      <c r="S55">
        <f t="shared" si="7"/>
        <v>0.35354174157344498</v>
      </c>
      <c r="T55">
        <f t="shared" si="8"/>
        <v>0</v>
      </c>
      <c r="V55" t="s">
        <v>655</v>
      </c>
      <c r="W55">
        <f t="shared" si="9"/>
        <v>7.4617223542668795E-2</v>
      </c>
      <c r="X55">
        <f t="shared" si="10"/>
        <v>0</v>
      </c>
      <c r="Z55" t="s">
        <v>753</v>
      </c>
      <c r="AA55">
        <f t="shared" si="11"/>
        <v>1.9557278357248201E-2</v>
      </c>
      <c r="AB55">
        <f t="shared" si="12"/>
        <v>0</v>
      </c>
    </row>
    <row r="56" spans="2:28" x14ac:dyDescent="0.55000000000000004">
      <c r="B56" t="s">
        <v>55</v>
      </c>
      <c r="C56">
        <f t="shared" si="0"/>
        <v>1.43849645477955E-2</v>
      </c>
      <c r="E56" t="s">
        <v>156</v>
      </c>
      <c r="F56">
        <f t="shared" si="1"/>
        <v>0.107642217511375</v>
      </c>
      <c r="H56" t="s">
        <v>256</v>
      </c>
      <c r="I56">
        <f t="shared" si="2"/>
        <v>0.36722905757032898</v>
      </c>
      <c r="J56">
        <f t="shared" si="3"/>
        <v>0</v>
      </c>
      <c r="K56" t="s">
        <v>356</v>
      </c>
      <c r="L56">
        <f t="shared" si="4"/>
        <v>0.49921235500722499</v>
      </c>
      <c r="M56">
        <f t="shared" si="5"/>
        <v>0</v>
      </c>
      <c r="N56" t="s">
        <v>456</v>
      </c>
      <c r="O56">
        <f t="shared" si="6"/>
        <v>0.39085976362136099</v>
      </c>
      <c r="P56">
        <f t="shared" si="13"/>
        <v>0</v>
      </c>
      <c r="R56" t="s">
        <v>556</v>
      </c>
      <c r="S56">
        <f t="shared" si="7"/>
        <v>0.36739670357487503</v>
      </c>
      <c r="T56">
        <f t="shared" si="8"/>
        <v>0</v>
      </c>
      <c r="V56" t="s">
        <v>656</v>
      </c>
      <c r="W56">
        <f t="shared" si="9"/>
        <v>2.2880997250078399E-2</v>
      </c>
      <c r="X56">
        <f t="shared" si="10"/>
        <v>0</v>
      </c>
      <c r="Z56" t="s">
        <v>754</v>
      </c>
      <c r="AA56">
        <f t="shared" si="11"/>
        <v>1.8777757975005801E-2</v>
      </c>
      <c r="AB56">
        <f t="shared" si="12"/>
        <v>0</v>
      </c>
    </row>
    <row r="57" spans="2:28" x14ac:dyDescent="0.55000000000000004">
      <c r="B57" t="s">
        <v>56</v>
      </c>
      <c r="C57">
        <f t="shared" si="0"/>
        <v>1.34553952297584E-2</v>
      </c>
      <c r="E57" t="s">
        <v>157</v>
      </c>
      <c r="F57">
        <f t="shared" si="1"/>
        <v>5.8894700528711999E-2</v>
      </c>
      <c r="H57" t="s">
        <v>257</v>
      </c>
      <c r="I57">
        <f t="shared" si="2"/>
        <v>0.15835692603840701</v>
      </c>
      <c r="J57">
        <f t="shared" si="3"/>
        <v>0</v>
      </c>
      <c r="K57" t="s">
        <v>357</v>
      </c>
      <c r="L57">
        <f t="shared" si="4"/>
        <v>0.44586020266014298</v>
      </c>
      <c r="M57">
        <f t="shared" si="5"/>
        <v>0</v>
      </c>
      <c r="N57" t="s">
        <v>457</v>
      </c>
      <c r="O57">
        <f t="shared" si="6"/>
        <v>0.420481076237952</v>
      </c>
      <c r="P57">
        <f t="shared" si="13"/>
        <v>0</v>
      </c>
      <c r="R57" t="s">
        <v>557</v>
      </c>
      <c r="S57">
        <f t="shared" si="7"/>
        <v>0.18248299445737001</v>
      </c>
      <c r="T57">
        <f t="shared" si="8"/>
        <v>0</v>
      </c>
      <c r="V57" t="s">
        <v>657</v>
      </c>
      <c r="W57">
        <f t="shared" si="9"/>
        <v>1.4294192207238E-2</v>
      </c>
      <c r="X57">
        <f t="shared" si="10"/>
        <v>0</v>
      </c>
      <c r="Z57" t="s">
        <v>755</v>
      </c>
      <c r="AA57">
        <f t="shared" si="11"/>
        <v>1.87776205206764E-2</v>
      </c>
      <c r="AB57">
        <f t="shared" si="12"/>
        <v>0</v>
      </c>
    </row>
    <row r="58" spans="2:28" x14ac:dyDescent="0.55000000000000004">
      <c r="B58" t="s">
        <v>57</v>
      </c>
      <c r="C58">
        <f t="shared" si="0"/>
        <v>1.35558234611593E-2</v>
      </c>
      <c r="E58" t="s">
        <v>158</v>
      </c>
      <c r="F58">
        <f t="shared" si="1"/>
        <v>6.6847472250985807E-2</v>
      </c>
      <c r="H58" t="s">
        <v>258</v>
      </c>
      <c r="I58">
        <f t="shared" si="2"/>
        <v>0.228686878457141</v>
      </c>
      <c r="J58">
        <f t="shared" si="3"/>
        <v>0</v>
      </c>
      <c r="K58" t="s">
        <v>358</v>
      </c>
      <c r="L58">
        <f t="shared" si="4"/>
        <v>0.45472923273675803</v>
      </c>
      <c r="M58">
        <f t="shared" si="5"/>
        <v>0</v>
      </c>
      <c r="N58" t="s">
        <v>458</v>
      </c>
      <c r="O58">
        <f t="shared" si="6"/>
        <v>0.459755914942166</v>
      </c>
      <c r="P58">
        <f t="shared" si="13"/>
        <v>0</v>
      </c>
      <c r="R58" t="s">
        <v>558</v>
      </c>
      <c r="S58">
        <f t="shared" si="7"/>
        <v>0.193614854642194</v>
      </c>
      <c r="T58">
        <f t="shared" si="8"/>
        <v>0</v>
      </c>
      <c r="V58" t="s">
        <v>658</v>
      </c>
      <c r="W58">
        <f t="shared" si="9"/>
        <v>1.5435821107879199E-2</v>
      </c>
      <c r="X58">
        <f t="shared" si="10"/>
        <v>0</v>
      </c>
      <c r="Z58" t="s">
        <v>756</v>
      </c>
      <c r="AA58">
        <f t="shared" si="11"/>
        <v>1.87763444848358E-2</v>
      </c>
      <c r="AB58">
        <f t="shared" si="12"/>
        <v>0</v>
      </c>
    </row>
    <row r="59" spans="2:28" x14ac:dyDescent="0.55000000000000004">
      <c r="B59" t="s">
        <v>58</v>
      </c>
      <c r="C59">
        <f t="shared" si="0"/>
        <v>1.3082211530038799E-2</v>
      </c>
      <c r="E59" t="s">
        <v>159</v>
      </c>
      <c r="F59">
        <f t="shared" si="1"/>
        <v>6.7297381328622202E-2</v>
      </c>
      <c r="H59" t="s">
        <v>259</v>
      </c>
      <c r="I59">
        <f t="shared" si="2"/>
        <v>0.21267553734175601</v>
      </c>
      <c r="J59">
        <f t="shared" si="3"/>
        <v>0</v>
      </c>
      <c r="K59" t="s">
        <v>359</v>
      </c>
      <c r="L59">
        <f t="shared" si="4"/>
        <v>0.38386143784697102</v>
      </c>
      <c r="M59">
        <f t="shared" si="5"/>
        <v>0</v>
      </c>
      <c r="N59" t="s">
        <v>459</v>
      </c>
      <c r="O59">
        <f t="shared" si="6"/>
        <v>0.374510546336775</v>
      </c>
      <c r="P59">
        <f t="shared" si="13"/>
        <v>0</v>
      </c>
      <c r="R59" t="s">
        <v>559</v>
      </c>
      <c r="S59">
        <f t="shared" si="7"/>
        <v>0.172371530281726</v>
      </c>
      <c r="T59">
        <f t="shared" si="8"/>
        <v>0</v>
      </c>
      <c r="V59" t="s">
        <v>659</v>
      </c>
      <c r="W59">
        <f t="shared" si="9"/>
        <v>2.1905168168898901E-2</v>
      </c>
      <c r="X59">
        <f t="shared" si="10"/>
        <v>0</v>
      </c>
      <c r="Z59" t="s">
        <v>757</v>
      </c>
      <c r="AA59">
        <f t="shared" si="11"/>
        <v>1.8689034384643598E-2</v>
      </c>
      <c r="AB59">
        <f t="shared" si="12"/>
        <v>0</v>
      </c>
    </row>
    <row r="60" spans="2:28" x14ac:dyDescent="0.55000000000000004">
      <c r="B60" t="s">
        <v>59</v>
      </c>
      <c r="C60">
        <f t="shared" si="0"/>
        <v>1.6841777317557E-2</v>
      </c>
      <c r="E60" t="s">
        <v>160</v>
      </c>
      <c r="F60">
        <f t="shared" si="1"/>
        <v>0.19977432389416799</v>
      </c>
      <c r="H60" t="s">
        <v>260</v>
      </c>
      <c r="I60">
        <f t="shared" si="2"/>
        <v>0.51913844964486</v>
      </c>
      <c r="J60">
        <f t="shared" si="3"/>
        <v>1</v>
      </c>
      <c r="K60" t="s">
        <v>360</v>
      </c>
      <c r="L60">
        <f t="shared" si="4"/>
        <v>0.62821157352567902</v>
      </c>
      <c r="M60">
        <f t="shared" si="5"/>
        <v>1</v>
      </c>
      <c r="N60" t="s">
        <v>460</v>
      </c>
      <c r="O60">
        <f t="shared" si="6"/>
        <v>0.59817324025016005</v>
      </c>
      <c r="P60">
        <f t="shared" si="13"/>
        <v>1</v>
      </c>
      <c r="R60" t="s">
        <v>560</v>
      </c>
      <c r="S60">
        <f t="shared" si="7"/>
        <v>0.61940996587344699</v>
      </c>
      <c r="T60">
        <f t="shared" si="8"/>
        <v>1</v>
      </c>
      <c r="V60" t="s">
        <v>660</v>
      </c>
      <c r="W60">
        <f t="shared" si="9"/>
        <v>0.28596940576859398</v>
      </c>
      <c r="X60">
        <f t="shared" si="10"/>
        <v>0</v>
      </c>
      <c r="Z60" t="s">
        <v>758</v>
      </c>
      <c r="AA60">
        <f t="shared" si="11"/>
        <v>1.8337490082041899E-2</v>
      </c>
      <c r="AB60">
        <f t="shared" si="12"/>
        <v>0</v>
      </c>
    </row>
    <row r="61" spans="2:28" x14ac:dyDescent="0.55000000000000004">
      <c r="B61" t="s">
        <v>60</v>
      </c>
      <c r="C61">
        <f t="shared" si="0"/>
        <v>1.4033175996946401E-2</v>
      </c>
      <c r="E61" t="s">
        <v>161</v>
      </c>
      <c r="F61">
        <f t="shared" si="1"/>
        <v>6.1111533012332603E-2</v>
      </c>
      <c r="H61" t="s">
        <v>261</v>
      </c>
      <c r="I61">
        <f t="shared" si="2"/>
        <v>0.245986718780588</v>
      </c>
      <c r="J61">
        <f t="shared" si="3"/>
        <v>0</v>
      </c>
      <c r="K61" t="s">
        <v>361</v>
      </c>
      <c r="L61">
        <f t="shared" si="4"/>
        <v>0.39759011158282498</v>
      </c>
      <c r="M61">
        <f t="shared" si="5"/>
        <v>0</v>
      </c>
      <c r="N61" t="s">
        <v>461</v>
      </c>
      <c r="O61">
        <f t="shared" si="6"/>
        <v>0.388629412123292</v>
      </c>
      <c r="P61">
        <f t="shared" si="13"/>
        <v>0</v>
      </c>
      <c r="R61" t="s">
        <v>561</v>
      </c>
      <c r="S61">
        <f t="shared" si="7"/>
        <v>0.21361870341307701</v>
      </c>
      <c r="T61">
        <f t="shared" si="8"/>
        <v>0</v>
      </c>
      <c r="V61" t="s">
        <v>661</v>
      </c>
      <c r="W61">
        <f t="shared" si="9"/>
        <v>1.7290199572435699E-2</v>
      </c>
      <c r="X61">
        <f t="shared" si="10"/>
        <v>0</v>
      </c>
      <c r="Z61" t="s">
        <v>759</v>
      </c>
      <c r="AA61">
        <f t="shared" si="11"/>
        <v>1.8761547211182901E-2</v>
      </c>
      <c r="AB61">
        <f t="shared" si="12"/>
        <v>0</v>
      </c>
    </row>
    <row r="62" spans="2:28" x14ac:dyDescent="0.55000000000000004">
      <c r="B62" t="s">
        <v>61</v>
      </c>
      <c r="C62">
        <f t="shared" si="0"/>
        <v>2.08514164117015E-2</v>
      </c>
      <c r="E62" t="s">
        <v>162</v>
      </c>
      <c r="F62">
        <f t="shared" si="1"/>
        <v>0.23776440461284801</v>
      </c>
      <c r="H62" t="s">
        <v>262</v>
      </c>
      <c r="I62">
        <f t="shared" si="2"/>
        <v>0.61550691414707603</v>
      </c>
      <c r="J62">
        <f t="shared" si="3"/>
        <v>1</v>
      </c>
      <c r="K62" t="s">
        <v>362</v>
      </c>
      <c r="L62">
        <f t="shared" si="4"/>
        <v>0.69803103974455105</v>
      </c>
      <c r="M62">
        <f t="shared" si="5"/>
        <v>1</v>
      </c>
      <c r="N62" t="s">
        <v>462</v>
      </c>
      <c r="O62">
        <f t="shared" si="6"/>
        <v>0.72687975884710398</v>
      </c>
      <c r="P62">
        <f t="shared" si="13"/>
        <v>1</v>
      </c>
      <c r="R62" t="s">
        <v>562</v>
      </c>
      <c r="S62">
        <f t="shared" si="7"/>
        <v>0.75444136702782505</v>
      </c>
      <c r="T62">
        <f t="shared" si="8"/>
        <v>1</v>
      </c>
      <c r="V62" t="s">
        <v>662</v>
      </c>
      <c r="W62">
        <f t="shared" si="9"/>
        <v>0.85059850165036599</v>
      </c>
      <c r="X62">
        <f t="shared" si="10"/>
        <v>1</v>
      </c>
      <c r="Z62" t="s">
        <v>760</v>
      </c>
      <c r="AA62">
        <f t="shared" si="11"/>
        <v>0.21208098105464801</v>
      </c>
      <c r="AB62">
        <f t="shared" si="12"/>
        <v>0</v>
      </c>
    </row>
    <row r="63" spans="2:28" x14ac:dyDescent="0.55000000000000004">
      <c r="B63" t="s">
        <v>62</v>
      </c>
      <c r="C63">
        <f t="shared" si="0"/>
        <v>2.3503126967058599E-2</v>
      </c>
      <c r="E63" t="s">
        <v>163</v>
      </c>
      <c r="F63">
        <f t="shared" si="1"/>
        <v>0.30539719488931399</v>
      </c>
      <c r="H63" t="s">
        <v>263</v>
      </c>
      <c r="I63">
        <f t="shared" si="2"/>
        <v>0.63312044245561305</v>
      </c>
      <c r="J63">
        <f t="shared" si="3"/>
        <v>1</v>
      </c>
      <c r="K63" t="s">
        <v>363</v>
      </c>
      <c r="L63">
        <f t="shared" si="4"/>
        <v>0.73425383444522496</v>
      </c>
      <c r="M63">
        <f t="shared" si="5"/>
        <v>1</v>
      </c>
      <c r="N63" t="s">
        <v>463</v>
      </c>
      <c r="O63">
        <f t="shared" si="6"/>
        <v>0.749586153483359</v>
      </c>
      <c r="P63">
        <f t="shared" si="13"/>
        <v>1</v>
      </c>
      <c r="R63" t="s">
        <v>563</v>
      </c>
      <c r="S63">
        <f t="shared" si="7"/>
        <v>0.78134816090033199</v>
      </c>
      <c r="T63">
        <f t="shared" si="8"/>
        <v>1</v>
      </c>
      <c r="V63" t="s">
        <v>663</v>
      </c>
      <c r="W63">
        <f t="shared" si="9"/>
        <v>0.99211582685806499</v>
      </c>
      <c r="X63">
        <f t="shared" si="10"/>
        <v>1</v>
      </c>
      <c r="Z63" t="s">
        <v>761</v>
      </c>
      <c r="AA63">
        <f t="shared" si="11"/>
        <v>2.11498050707777E-2</v>
      </c>
      <c r="AB63">
        <f t="shared" si="12"/>
        <v>0</v>
      </c>
    </row>
    <row r="64" spans="2:28" x14ac:dyDescent="0.55000000000000004">
      <c r="B64" t="s">
        <v>63</v>
      </c>
      <c r="C64">
        <f t="shared" si="0"/>
        <v>2.86302735311466E-2</v>
      </c>
      <c r="E64" t="s">
        <v>164</v>
      </c>
      <c r="F64">
        <f t="shared" si="1"/>
        <v>0.177970498816759</v>
      </c>
      <c r="H64" t="s">
        <v>264</v>
      </c>
      <c r="I64">
        <f t="shared" si="2"/>
        <v>0.55596097550806101</v>
      </c>
      <c r="J64">
        <f t="shared" si="3"/>
        <v>1</v>
      </c>
      <c r="K64" t="s">
        <v>364</v>
      </c>
      <c r="L64">
        <f t="shared" si="4"/>
        <v>0.62665595488889603</v>
      </c>
      <c r="M64">
        <f t="shared" si="5"/>
        <v>1</v>
      </c>
      <c r="N64" t="s">
        <v>464</v>
      </c>
      <c r="O64">
        <f t="shared" si="6"/>
        <v>0.710761829095092</v>
      </c>
      <c r="P64">
        <f t="shared" si="13"/>
        <v>1</v>
      </c>
      <c r="R64" t="s">
        <v>564</v>
      </c>
      <c r="S64">
        <f t="shared" si="7"/>
        <v>0.55051253953568102</v>
      </c>
      <c r="T64">
        <f t="shared" si="8"/>
        <v>1</v>
      </c>
      <c r="V64" t="s">
        <v>664</v>
      </c>
      <c r="W64">
        <f t="shared" si="9"/>
        <v>0.30646860592508501</v>
      </c>
      <c r="X64">
        <f t="shared" si="10"/>
        <v>0</v>
      </c>
      <c r="Z64" t="s">
        <v>762</v>
      </c>
      <c r="AA64">
        <f t="shared" si="11"/>
        <v>0.43592880640253501</v>
      </c>
      <c r="AB64">
        <f t="shared" si="12"/>
        <v>0</v>
      </c>
    </row>
    <row r="65" spans="2:28" x14ac:dyDescent="0.55000000000000004">
      <c r="B65" t="s">
        <v>64</v>
      </c>
      <c r="C65">
        <f t="shared" si="0"/>
        <v>2.56520851452674E-2</v>
      </c>
      <c r="E65" t="s">
        <v>165</v>
      </c>
      <c r="F65">
        <f t="shared" si="1"/>
        <v>0.166872620825121</v>
      </c>
      <c r="H65" t="s">
        <v>265</v>
      </c>
      <c r="I65">
        <f t="shared" si="2"/>
        <v>0.58968173879769703</v>
      </c>
      <c r="J65">
        <f t="shared" si="3"/>
        <v>1</v>
      </c>
      <c r="K65" t="s">
        <v>365</v>
      </c>
      <c r="L65">
        <f t="shared" si="4"/>
        <v>0.68771771015657701</v>
      </c>
      <c r="M65">
        <f t="shared" si="5"/>
        <v>1</v>
      </c>
      <c r="N65" t="s">
        <v>465</v>
      </c>
      <c r="O65">
        <f t="shared" si="6"/>
        <v>0.75560731993115604</v>
      </c>
      <c r="P65">
        <f t="shared" si="13"/>
        <v>1</v>
      </c>
      <c r="R65" t="s">
        <v>565</v>
      </c>
      <c r="S65">
        <f t="shared" si="7"/>
        <v>0.57407600530019298</v>
      </c>
      <c r="T65">
        <f t="shared" si="8"/>
        <v>1</v>
      </c>
      <c r="V65" t="s">
        <v>665</v>
      </c>
      <c r="W65">
        <f t="shared" si="9"/>
        <v>0.92813668916422298</v>
      </c>
      <c r="X65">
        <f t="shared" si="10"/>
        <v>1</v>
      </c>
      <c r="Z65" t="s">
        <v>763</v>
      </c>
      <c r="AA65">
        <f t="shared" si="11"/>
        <v>2.6331672918123501E-2</v>
      </c>
      <c r="AB65">
        <f t="shared" si="12"/>
        <v>0</v>
      </c>
    </row>
    <row r="66" spans="2:28" x14ac:dyDescent="0.55000000000000004">
      <c r="B66" t="s">
        <v>65</v>
      </c>
      <c r="C66">
        <f t="shared" si="0"/>
        <v>4.8628479167379703E-2</v>
      </c>
      <c r="E66" t="s">
        <v>166</v>
      </c>
      <c r="F66">
        <f t="shared" si="1"/>
        <v>0.35840461867502099</v>
      </c>
      <c r="H66" t="s">
        <v>266</v>
      </c>
      <c r="I66">
        <f t="shared" si="2"/>
        <v>0.66164155158441496</v>
      </c>
      <c r="J66">
        <f t="shared" si="3"/>
        <v>1</v>
      </c>
      <c r="K66" t="s">
        <v>366</v>
      </c>
      <c r="L66">
        <f t="shared" si="4"/>
        <v>0.78198982463585898</v>
      </c>
      <c r="M66">
        <f t="shared" si="5"/>
        <v>1</v>
      </c>
      <c r="N66" t="s">
        <v>466</v>
      </c>
      <c r="O66">
        <f t="shared" si="6"/>
        <v>0.81382730363568301</v>
      </c>
      <c r="P66">
        <f t="shared" si="13"/>
        <v>1</v>
      </c>
      <c r="R66" t="s">
        <v>566</v>
      </c>
      <c r="S66">
        <f t="shared" si="7"/>
        <v>0.83713088337785702</v>
      </c>
      <c r="T66">
        <f t="shared" si="8"/>
        <v>1</v>
      </c>
      <c r="V66" t="s">
        <v>666</v>
      </c>
      <c r="W66">
        <f t="shared" si="9"/>
        <v>0.97802425128863402</v>
      </c>
      <c r="X66">
        <f t="shared" si="10"/>
        <v>1</v>
      </c>
      <c r="Z66" t="s">
        <v>764</v>
      </c>
      <c r="AA66">
        <f t="shared" si="11"/>
        <v>0.69315161062385799</v>
      </c>
      <c r="AB66">
        <f t="shared" si="12"/>
        <v>1</v>
      </c>
    </row>
    <row r="67" spans="2:28" x14ac:dyDescent="0.55000000000000004">
      <c r="B67" t="s">
        <v>66</v>
      </c>
      <c r="C67">
        <f t="shared" si="0"/>
        <v>5.4043964130542597E-2</v>
      </c>
      <c r="E67" t="s">
        <v>167</v>
      </c>
      <c r="F67">
        <f t="shared" si="1"/>
        <v>0.39584206769479302</v>
      </c>
      <c r="H67" t="s">
        <v>267</v>
      </c>
      <c r="I67">
        <f t="shared" si="2"/>
        <v>0.66147174175174805</v>
      </c>
      <c r="J67">
        <f t="shared" si="3"/>
        <v>1</v>
      </c>
      <c r="K67" t="s">
        <v>367</v>
      </c>
      <c r="L67">
        <f t="shared" si="4"/>
        <v>0.76162831033282297</v>
      </c>
      <c r="M67">
        <f t="shared" si="5"/>
        <v>1</v>
      </c>
      <c r="N67" t="s">
        <v>467</v>
      </c>
      <c r="O67">
        <f t="shared" si="6"/>
        <v>0.783164469545932</v>
      </c>
      <c r="P67">
        <f t="shared" si="13"/>
        <v>1</v>
      </c>
      <c r="R67" t="s">
        <v>567</v>
      </c>
      <c r="S67">
        <f t="shared" si="7"/>
        <v>0.80616766874426005</v>
      </c>
      <c r="T67">
        <f t="shared" si="8"/>
        <v>1</v>
      </c>
      <c r="V67" t="s">
        <v>667</v>
      </c>
      <c r="W67">
        <f t="shared" si="9"/>
        <v>0.97977384888221097</v>
      </c>
      <c r="X67">
        <f t="shared" si="10"/>
        <v>1</v>
      </c>
      <c r="Z67" t="s">
        <v>765</v>
      </c>
      <c r="AA67">
        <f t="shared" si="11"/>
        <v>0.86430633126041301</v>
      </c>
      <c r="AB67">
        <f t="shared" si="12"/>
        <v>1</v>
      </c>
    </row>
    <row r="68" spans="2:28" x14ac:dyDescent="0.55000000000000004">
      <c r="B68" t="s">
        <v>67</v>
      </c>
      <c r="C68">
        <f t="shared" si="0"/>
        <v>2.3888796331766601E-2</v>
      </c>
      <c r="E68" t="s">
        <v>168</v>
      </c>
      <c r="F68">
        <f t="shared" si="1"/>
        <v>0.17556713466555199</v>
      </c>
      <c r="H68" t="s">
        <v>268</v>
      </c>
      <c r="I68">
        <f t="shared" si="2"/>
        <v>0.56284654938575396</v>
      </c>
      <c r="J68">
        <f t="shared" si="3"/>
        <v>1</v>
      </c>
      <c r="K68" t="s">
        <v>368</v>
      </c>
      <c r="L68">
        <f t="shared" si="4"/>
        <v>0.664118214389947</v>
      </c>
      <c r="M68">
        <f t="shared" si="5"/>
        <v>1</v>
      </c>
      <c r="N68" t="s">
        <v>468</v>
      </c>
      <c r="O68">
        <f t="shared" si="6"/>
        <v>0.73717282004791895</v>
      </c>
      <c r="P68">
        <f t="shared" si="13"/>
        <v>1</v>
      </c>
      <c r="R68" t="s">
        <v>568</v>
      </c>
      <c r="S68">
        <f t="shared" si="7"/>
        <v>0.519275650578919</v>
      </c>
      <c r="T68">
        <f t="shared" si="8"/>
        <v>1</v>
      </c>
      <c r="V68" t="s">
        <v>668</v>
      </c>
      <c r="W68">
        <f t="shared" si="9"/>
        <v>7.7197600784186499E-2</v>
      </c>
      <c r="X68">
        <f t="shared" si="10"/>
        <v>0</v>
      </c>
      <c r="Z68" t="s">
        <v>766</v>
      </c>
      <c r="AA68">
        <f t="shared" si="11"/>
        <v>2.2918071077490301E-2</v>
      </c>
      <c r="AB68">
        <f t="shared" si="12"/>
        <v>0</v>
      </c>
    </row>
    <row r="69" spans="2:28" x14ac:dyDescent="0.55000000000000004">
      <c r="B69" t="s">
        <v>68</v>
      </c>
      <c r="C69">
        <f t="shared" si="0"/>
        <v>5.52032171618759E-2</v>
      </c>
      <c r="E69" t="s">
        <v>169</v>
      </c>
      <c r="F69">
        <f t="shared" si="1"/>
        <v>0.46514629924942802</v>
      </c>
      <c r="H69" t="s">
        <v>269</v>
      </c>
      <c r="I69">
        <f t="shared" si="2"/>
        <v>0.67456356212212598</v>
      </c>
      <c r="J69">
        <f t="shared" si="3"/>
        <v>1</v>
      </c>
      <c r="K69" t="s">
        <v>369</v>
      </c>
      <c r="L69">
        <f t="shared" si="4"/>
        <v>0.76398668624600996</v>
      </c>
      <c r="M69">
        <f t="shared" si="5"/>
        <v>1</v>
      </c>
      <c r="N69" t="s">
        <v>469</v>
      </c>
      <c r="O69">
        <f t="shared" si="6"/>
        <v>0.80517501797894997</v>
      </c>
      <c r="P69">
        <f t="shared" si="13"/>
        <v>1</v>
      </c>
      <c r="R69" t="s">
        <v>569</v>
      </c>
      <c r="S69">
        <f t="shared" si="7"/>
        <v>0.81647105015444599</v>
      </c>
      <c r="T69">
        <f t="shared" si="8"/>
        <v>1</v>
      </c>
      <c r="V69" t="s">
        <v>669</v>
      </c>
      <c r="W69">
        <f t="shared" si="9"/>
        <v>0.99645335489555698</v>
      </c>
      <c r="X69">
        <f t="shared" si="10"/>
        <v>1</v>
      </c>
      <c r="Z69" t="s">
        <v>767</v>
      </c>
      <c r="AA69">
        <f t="shared" si="11"/>
        <v>0.99364788290789396</v>
      </c>
      <c r="AB69">
        <f t="shared" si="12"/>
        <v>1</v>
      </c>
    </row>
    <row r="70" spans="2:28" x14ac:dyDescent="0.55000000000000004">
      <c r="B70" t="s">
        <v>69</v>
      </c>
      <c r="C70">
        <f t="shared" si="0"/>
        <v>0.18477785237035299</v>
      </c>
      <c r="E70" t="s">
        <v>170</v>
      </c>
      <c r="F70">
        <f t="shared" si="1"/>
        <v>0.525616066174171</v>
      </c>
      <c r="H70" t="s">
        <v>270</v>
      </c>
      <c r="I70">
        <f t="shared" si="2"/>
        <v>0.68169628888480405</v>
      </c>
      <c r="J70">
        <f t="shared" si="3"/>
        <v>1</v>
      </c>
      <c r="K70" t="s">
        <v>370</v>
      </c>
      <c r="L70">
        <f t="shared" si="4"/>
        <v>0.790485034856521</v>
      </c>
      <c r="M70">
        <f t="shared" si="5"/>
        <v>1</v>
      </c>
      <c r="N70" t="s">
        <v>470</v>
      </c>
      <c r="O70">
        <f t="shared" si="6"/>
        <v>0.81511471694696502</v>
      </c>
      <c r="P70">
        <f t="shared" si="13"/>
        <v>1</v>
      </c>
      <c r="R70" t="s">
        <v>570</v>
      </c>
      <c r="S70">
        <f t="shared" si="7"/>
        <v>0.850008131079107</v>
      </c>
      <c r="T70">
        <f t="shared" si="8"/>
        <v>1</v>
      </c>
      <c r="V70" t="s">
        <v>670</v>
      </c>
      <c r="W70">
        <f t="shared" si="9"/>
        <v>0.99717247279189203</v>
      </c>
      <c r="X70">
        <f t="shared" si="10"/>
        <v>1</v>
      </c>
      <c r="Z70" t="s">
        <v>768</v>
      </c>
      <c r="AA70">
        <f t="shared" si="11"/>
        <v>0.996997850704609</v>
      </c>
      <c r="AB70">
        <f t="shared" si="12"/>
        <v>1</v>
      </c>
    </row>
    <row r="71" spans="2:28" x14ac:dyDescent="0.55000000000000004">
      <c r="B71" t="s">
        <v>70</v>
      </c>
      <c r="C71">
        <f t="shared" ref="C71:C105" si="14">_xlfn.NUMBERVALUE(B71,".")</f>
        <v>0.13917114221924001</v>
      </c>
      <c r="E71" t="s">
        <v>171</v>
      </c>
      <c r="F71">
        <f t="shared" ref="F71:F105" si="15">_xlfn.NUMBERVALUE(E71,".")</f>
        <v>0.51807413964036997</v>
      </c>
      <c r="H71" t="s">
        <v>271</v>
      </c>
      <c r="I71">
        <f t="shared" ref="I71:I105" si="16">_xlfn.NUMBERVALUE(H71,".")</f>
        <v>0.68467232964662395</v>
      </c>
      <c r="J71">
        <f t="shared" ref="J71:J105" si="17">ROUND(I71,0)</f>
        <v>1</v>
      </c>
      <c r="K71" t="s">
        <v>371</v>
      </c>
      <c r="L71">
        <f t="shared" ref="L71:L104" si="18">_xlfn.NUMBERVALUE(K71,".")</f>
        <v>0.78934689609762099</v>
      </c>
      <c r="M71">
        <f t="shared" ref="M71:M105" si="19">ROUND(L71,0)</f>
        <v>1</v>
      </c>
      <c r="N71" t="s">
        <v>471</v>
      </c>
      <c r="O71">
        <f t="shared" ref="O71:O105" si="20">_xlfn.NUMBERVALUE(N71,".")</f>
        <v>0.81674897953667702</v>
      </c>
      <c r="P71">
        <f t="shared" si="13"/>
        <v>1</v>
      </c>
      <c r="R71" t="s">
        <v>571</v>
      </c>
      <c r="S71">
        <f t="shared" ref="S71:S105" si="21">_xlfn.NUMBERVALUE(R71,".")</f>
        <v>0.84898071068636205</v>
      </c>
      <c r="T71">
        <f t="shared" ref="T71:T105" si="22">ROUND(S71,0)</f>
        <v>1</v>
      </c>
      <c r="V71" t="s">
        <v>671</v>
      </c>
      <c r="W71">
        <f t="shared" ref="W71:W105" si="23">_xlfn.NUMBERVALUE(V71,".")</f>
        <v>0.99743204360229798</v>
      </c>
      <c r="X71">
        <f t="shared" ref="X71:X105" si="24">ROUND(W71,0)</f>
        <v>1</v>
      </c>
      <c r="Z71" t="s">
        <v>769</v>
      </c>
      <c r="AA71">
        <f t="shared" ref="AA71:AA105" si="25">_xlfn.NUMBERVALUE(Z71,".")</f>
        <v>0.99686320118231997</v>
      </c>
      <c r="AB71">
        <f t="shared" ref="AB71:AB105" si="26">ROUND(AA71,0)</f>
        <v>1</v>
      </c>
    </row>
    <row r="72" spans="2:28" x14ac:dyDescent="0.55000000000000004">
      <c r="B72" t="s">
        <v>71</v>
      </c>
      <c r="C72">
        <f t="shared" si="14"/>
        <v>0.26676444071716399</v>
      </c>
      <c r="E72" t="s">
        <v>172</v>
      </c>
      <c r="F72">
        <f t="shared" si="15"/>
        <v>0.59698537023575604</v>
      </c>
      <c r="H72" t="s">
        <v>272</v>
      </c>
      <c r="I72">
        <f t="shared" si="16"/>
        <v>0.68777174961350895</v>
      </c>
      <c r="J72">
        <f t="shared" si="17"/>
        <v>1</v>
      </c>
      <c r="K72" t="s">
        <v>372</v>
      </c>
      <c r="L72">
        <f t="shared" si="18"/>
        <v>0.78881660089929195</v>
      </c>
      <c r="M72">
        <f t="shared" si="19"/>
        <v>1</v>
      </c>
      <c r="N72" t="s">
        <v>472</v>
      </c>
      <c r="O72">
        <f t="shared" si="20"/>
        <v>0.81437443553627298</v>
      </c>
      <c r="P72">
        <f t="shared" ref="P72:P105" si="27">ROUND(O72,0)</f>
        <v>1</v>
      </c>
      <c r="R72" t="s">
        <v>572</v>
      </c>
      <c r="S72">
        <f t="shared" si="21"/>
        <v>0.858595591219523</v>
      </c>
      <c r="T72">
        <f t="shared" si="22"/>
        <v>1</v>
      </c>
      <c r="V72" t="s">
        <v>672</v>
      </c>
      <c r="W72">
        <f t="shared" si="23"/>
        <v>0.99716621380760095</v>
      </c>
      <c r="X72">
        <f t="shared" si="24"/>
        <v>1</v>
      </c>
      <c r="Z72" t="s">
        <v>770</v>
      </c>
      <c r="AA72">
        <f t="shared" si="25"/>
        <v>0.99751716867369</v>
      </c>
      <c r="AB72">
        <f t="shared" si="26"/>
        <v>1</v>
      </c>
    </row>
    <row r="73" spans="2:28" x14ac:dyDescent="0.55000000000000004">
      <c r="B73" t="s">
        <v>72</v>
      </c>
      <c r="C73">
        <f t="shared" si="14"/>
        <v>0.13933598932799099</v>
      </c>
      <c r="E73" t="s">
        <v>173</v>
      </c>
      <c r="F73">
        <f t="shared" si="15"/>
        <v>0.51028351966434704</v>
      </c>
      <c r="H73" t="s">
        <v>273</v>
      </c>
      <c r="I73">
        <f t="shared" si="16"/>
        <v>0.68370734772647201</v>
      </c>
      <c r="J73">
        <f t="shared" si="17"/>
        <v>1</v>
      </c>
      <c r="K73" t="s">
        <v>373</v>
      </c>
      <c r="L73">
        <f t="shared" si="18"/>
        <v>0.79041920237471897</v>
      </c>
      <c r="M73">
        <f t="shared" si="19"/>
        <v>1</v>
      </c>
      <c r="N73" t="s">
        <v>473</v>
      </c>
      <c r="O73">
        <f t="shared" si="20"/>
        <v>0.81643885336480704</v>
      </c>
      <c r="P73">
        <f t="shared" si="27"/>
        <v>1</v>
      </c>
      <c r="R73" t="s">
        <v>573</v>
      </c>
      <c r="S73">
        <f t="shared" si="21"/>
        <v>0.85357378554983299</v>
      </c>
      <c r="T73">
        <f t="shared" si="22"/>
        <v>1</v>
      </c>
      <c r="V73" t="s">
        <v>673</v>
      </c>
      <c r="W73">
        <f t="shared" si="23"/>
        <v>0.99736652576921603</v>
      </c>
      <c r="X73">
        <f t="shared" si="24"/>
        <v>1</v>
      </c>
      <c r="Z73" t="s">
        <v>771</v>
      </c>
      <c r="AA73">
        <f t="shared" si="25"/>
        <v>0.997201445707111</v>
      </c>
      <c r="AB73">
        <f t="shared" si="26"/>
        <v>1</v>
      </c>
    </row>
    <row r="74" spans="2:28" x14ac:dyDescent="0.55000000000000004">
      <c r="B74" t="s">
        <v>73</v>
      </c>
      <c r="C74">
        <f t="shared" si="14"/>
        <v>0.14563201505645801</v>
      </c>
      <c r="E74" t="s">
        <v>174</v>
      </c>
      <c r="F74">
        <f t="shared" si="15"/>
        <v>0.23093394675203499</v>
      </c>
      <c r="H74" t="s">
        <v>274</v>
      </c>
      <c r="I74">
        <f t="shared" si="16"/>
        <v>0.65408849916491696</v>
      </c>
      <c r="J74">
        <f t="shared" si="17"/>
        <v>1</v>
      </c>
      <c r="K74" t="s">
        <v>374</v>
      </c>
      <c r="L74">
        <f t="shared" si="18"/>
        <v>0.78320699259802096</v>
      </c>
      <c r="M74">
        <f t="shared" si="19"/>
        <v>1</v>
      </c>
      <c r="N74" t="s">
        <v>474</v>
      </c>
      <c r="O74">
        <f t="shared" si="20"/>
        <v>0.81192531771235299</v>
      </c>
      <c r="P74">
        <f t="shared" si="27"/>
        <v>1</v>
      </c>
      <c r="R74" t="s">
        <v>574</v>
      </c>
      <c r="S74">
        <f t="shared" si="21"/>
        <v>0.81320637667079998</v>
      </c>
      <c r="T74">
        <f t="shared" si="22"/>
        <v>1</v>
      </c>
      <c r="V74" t="s">
        <v>674</v>
      </c>
      <c r="W74">
        <f t="shared" si="23"/>
        <v>0.99499170461228903</v>
      </c>
      <c r="X74">
        <f t="shared" si="24"/>
        <v>1</v>
      </c>
      <c r="Z74" t="s">
        <v>772</v>
      </c>
      <c r="AA74">
        <f t="shared" si="25"/>
        <v>0.99260468504198496</v>
      </c>
      <c r="AB74">
        <f t="shared" si="26"/>
        <v>1</v>
      </c>
    </row>
    <row r="75" spans="2:28" x14ac:dyDescent="0.55000000000000004">
      <c r="B75" t="s">
        <v>74</v>
      </c>
      <c r="C75">
        <f t="shared" si="14"/>
        <v>4.6366875905068002E-2</v>
      </c>
      <c r="E75" t="s">
        <v>175</v>
      </c>
      <c r="F75">
        <f t="shared" si="15"/>
        <v>0.32966563518335401</v>
      </c>
      <c r="H75" t="s">
        <v>275</v>
      </c>
      <c r="I75">
        <f t="shared" si="16"/>
        <v>0.62004673475273098</v>
      </c>
      <c r="J75">
        <f t="shared" si="17"/>
        <v>1</v>
      </c>
      <c r="K75" t="s">
        <v>375</v>
      </c>
      <c r="L75">
        <f t="shared" si="18"/>
        <v>0.77180739971587897</v>
      </c>
      <c r="M75">
        <f t="shared" si="19"/>
        <v>1</v>
      </c>
      <c r="N75" t="s">
        <v>475</v>
      </c>
      <c r="O75">
        <f t="shared" si="20"/>
        <v>0.79973690528102104</v>
      </c>
      <c r="P75">
        <f t="shared" si="27"/>
        <v>1</v>
      </c>
      <c r="R75" t="s">
        <v>575</v>
      </c>
      <c r="S75">
        <f t="shared" si="21"/>
        <v>0.81140228954998805</v>
      </c>
      <c r="T75">
        <f t="shared" si="22"/>
        <v>1</v>
      </c>
      <c r="V75" t="s">
        <v>675</v>
      </c>
      <c r="W75">
        <f t="shared" si="23"/>
        <v>0.97029726644772796</v>
      </c>
      <c r="X75">
        <f t="shared" si="24"/>
        <v>1</v>
      </c>
      <c r="Z75" t="s">
        <v>773</v>
      </c>
      <c r="AA75">
        <f t="shared" si="25"/>
        <v>0.69299552957476096</v>
      </c>
      <c r="AB75">
        <f t="shared" si="26"/>
        <v>1</v>
      </c>
    </row>
    <row r="76" spans="2:28" x14ac:dyDescent="0.55000000000000004">
      <c r="B76" t="s">
        <v>75</v>
      </c>
      <c r="C76">
        <f t="shared" si="14"/>
        <v>5.3894680638469299E-2</v>
      </c>
      <c r="E76" t="s">
        <v>176</v>
      </c>
      <c r="F76">
        <f t="shared" si="15"/>
        <v>0.265323633885863</v>
      </c>
      <c r="H76" t="s">
        <v>276</v>
      </c>
      <c r="I76">
        <f t="shared" si="16"/>
        <v>0.62656418647711898</v>
      </c>
      <c r="J76">
        <f t="shared" si="17"/>
        <v>1</v>
      </c>
      <c r="K76" t="s">
        <v>376</v>
      </c>
      <c r="L76">
        <f t="shared" si="18"/>
        <v>0.77236932003889103</v>
      </c>
      <c r="M76">
        <f t="shared" si="19"/>
        <v>1</v>
      </c>
      <c r="N76" t="s">
        <v>476</v>
      </c>
      <c r="O76">
        <f t="shared" si="20"/>
        <v>0.80818927170383403</v>
      </c>
      <c r="P76">
        <f t="shared" si="27"/>
        <v>1</v>
      </c>
      <c r="R76" t="s">
        <v>576</v>
      </c>
      <c r="S76">
        <f t="shared" si="21"/>
        <v>0.77148768445337901</v>
      </c>
      <c r="T76">
        <f t="shared" si="22"/>
        <v>1</v>
      </c>
      <c r="V76" t="s">
        <v>676</v>
      </c>
      <c r="W76">
        <f t="shared" si="23"/>
        <v>0.97967604508144102</v>
      </c>
      <c r="X76">
        <f t="shared" si="24"/>
        <v>1</v>
      </c>
      <c r="Z76" t="s">
        <v>774</v>
      </c>
      <c r="AA76">
        <f t="shared" si="25"/>
        <v>0.77113662864411703</v>
      </c>
      <c r="AB76">
        <f t="shared" si="26"/>
        <v>1</v>
      </c>
    </row>
    <row r="77" spans="2:28" x14ac:dyDescent="0.55000000000000004">
      <c r="B77" t="s">
        <v>76</v>
      </c>
      <c r="C77">
        <f t="shared" si="14"/>
        <v>5.2259280370811498E-2</v>
      </c>
      <c r="E77" t="s">
        <v>177</v>
      </c>
      <c r="F77">
        <f t="shared" si="15"/>
        <v>0.36059531152527802</v>
      </c>
      <c r="H77" t="s">
        <v>277</v>
      </c>
      <c r="I77">
        <f t="shared" si="16"/>
        <v>0.649511776898267</v>
      </c>
      <c r="J77">
        <f t="shared" si="17"/>
        <v>1</v>
      </c>
      <c r="K77" t="s">
        <v>377</v>
      </c>
      <c r="L77">
        <f t="shared" si="18"/>
        <v>0.77856616732511597</v>
      </c>
      <c r="M77">
        <f t="shared" si="19"/>
        <v>1</v>
      </c>
      <c r="N77" t="s">
        <v>477</v>
      </c>
      <c r="O77">
        <f t="shared" si="20"/>
        <v>0.80789129075566202</v>
      </c>
      <c r="P77">
        <f t="shared" si="27"/>
        <v>1</v>
      </c>
      <c r="R77" t="s">
        <v>577</v>
      </c>
      <c r="S77">
        <f t="shared" si="21"/>
        <v>0.80728479857885804</v>
      </c>
      <c r="T77">
        <f t="shared" si="22"/>
        <v>1</v>
      </c>
      <c r="V77" t="s">
        <v>677</v>
      </c>
      <c r="W77">
        <f t="shared" si="23"/>
        <v>0.97814853627286003</v>
      </c>
      <c r="X77">
        <f t="shared" si="24"/>
        <v>1</v>
      </c>
      <c r="Z77" t="s">
        <v>775</v>
      </c>
      <c r="AA77">
        <f t="shared" si="25"/>
        <v>0.54517579351379297</v>
      </c>
      <c r="AB77">
        <f t="shared" si="26"/>
        <v>1</v>
      </c>
    </row>
    <row r="78" spans="2:28" x14ac:dyDescent="0.55000000000000004">
      <c r="B78" t="s">
        <v>77</v>
      </c>
      <c r="C78">
        <f t="shared" si="14"/>
        <v>2.3555580569257599E-2</v>
      </c>
      <c r="E78" t="s">
        <v>178</v>
      </c>
      <c r="F78">
        <f t="shared" si="15"/>
        <v>0.41139008152802797</v>
      </c>
      <c r="H78" t="s">
        <v>278</v>
      </c>
      <c r="I78">
        <f t="shared" si="16"/>
        <v>0.65443071703141598</v>
      </c>
      <c r="J78">
        <f t="shared" si="17"/>
        <v>1</v>
      </c>
      <c r="K78" t="s">
        <v>378</v>
      </c>
      <c r="L78">
        <f t="shared" si="18"/>
        <v>0.73482666546915298</v>
      </c>
      <c r="M78">
        <f t="shared" si="19"/>
        <v>1</v>
      </c>
      <c r="N78" t="s">
        <v>478</v>
      </c>
      <c r="O78">
        <f t="shared" si="20"/>
        <v>0.77478333199000604</v>
      </c>
      <c r="P78">
        <f t="shared" si="27"/>
        <v>1</v>
      </c>
      <c r="R78" t="s">
        <v>578</v>
      </c>
      <c r="S78">
        <f t="shared" si="21"/>
        <v>0.77222147016478304</v>
      </c>
      <c r="T78">
        <f t="shared" si="22"/>
        <v>1</v>
      </c>
      <c r="V78" t="s">
        <v>678</v>
      </c>
      <c r="W78">
        <f t="shared" si="23"/>
        <v>0.97809920472877199</v>
      </c>
      <c r="X78">
        <f t="shared" si="24"/>
        <v>1</v>
      </c>
      <c r="Z78" t="s">
        <v>776</v>
      </c>
      <c r="AA78">
        <f t="shared" si="25"/>
        <v>2.2099264999929698E-2</v>
      </c>
      <c r="AB78">
        <f t="shared" si="26"/>
        <v>0</v>
      </c>
    </row>
    <row r="79" spans="2:28" x14ac:dyDescent="0.55000000000000004">
      <c r="B79" t="s">
        <v>78</v>
      </c>
      <c r="C79">
        <f t="shared" si="14"/>
        <v>1.8309846067804499E-2</v>
      </c>
      <c r="E79" t="s">
        <v>179</v>
      </c>
      <c r="F79">
        <f t="shared" si="15"/>
        <v>0.181797205077424</v>
      </c>
      <c r="H79" t="s">
        <v>279</v>
      </c>
      <c r="I79">
        <f t="shared" si="16"/>
        <v>0.54678097174622997</v>
      </c>
      <c r="J79">
        <f t="shared" si="17"/>
        <v>1</v>
      </c>
      <c r="K79" t="s">
        <v>379</v>
      </c>
      <c r="L79">
        <f t="shared" si="18"/>
        <v>0.66510612838914196</v>
      </c>
      <c r="M79">
        <f t="shared" si="19"/>
        <v>1</v>
      </c>
      <c r="N79" t="s">
        <v>479</v>
      </c>
      <c r="O79">
        <f t="shared" si="20"/>
        <v>0.724791539697759</v>
      </c>
      <c r="P79">
        <f t="shared" si="27"/>
        <v>1</v>
      </c>
      <c r="R79" t="s">
        <v>579</v>
      </c>
      <c r="S79">
        <f t="shared" si="21"/>
        <v>0.659516198887241</v>
      </c>
      <c r="T79">
        <f t="shared" si="22"/>
        <v>1</v>
      </c>
      <c r="V79" t="s">
        <v>679</v>
      </c>
      <c r="W79">
        <f t="shared" si="23"/>
        <v>0.30303932173144899</v>
      </c>
      <c r="X79">
        <f t="shared" si="24"/>
        <v>0</v>
      </c>
      <c r="Z79" t="s">
        <v>777</v>
      </c>
      <c r="AA79">
        <f t="shared" si="25"/>
        <v>3.4130488571796298E-2</v>
      </c>
      <c r="AB79">
        <f t="shared" si="26"/>
        <v>0</v>
      </c>
    </row>
    <row r="80" spans="2:28" x14ac:dyDescent="0.55000000000000004">
      <c r="B80" t="s">
        <v>79</v>
      </c>
      <c r="C80">
        <f t="shared" si="14"/>
        <v>1.5804650456307599E-2</v>
      </c>
      <c r="E80" t="s">
        <v>180</v>
      </c>
      <c r="F80">
        <f t="shared" si="15"/>
        <v>0.13964126432139501</v>
      </c>
      <c r="H80" t="s">
        <v>280</v>
      </c>
      <c r="I80">
        <f t="shared" si="16"/>
        <v>0.467296281951047</v>
      </c>
      <c r="J80">
        <f t="shared" si="17"/>
        <v>0</v>
      </c>
      <c r="K80" t="s">
        <v>380</v>
      </c>
      <c r="L80">
        <f t="shared" si="18"/>
        <v>0.55325746832098999</v>
      </c>
      <c r="M80">
        <f t="shared" si="19"/>
        <v>1</v>
      </c>
      <c r="N80" t="s">
        <v>480</v>
      </c>
      <c r="O80">
        <f t="shared" si="20"/>
        <v>0.57074789434391604</v>
      </c>
      <c r="P80">
        <f t="shared" si="27"/>
        <v>1</v>
      </c>
      <c r="R80" t="s">
        <v>580</v>
      </c>
      <c r="S80">
        <f t="shared" si="21"/>
        <v>0.42206611140314099</v>
      </c>
      <c r="T80">
        <f t="shared" si="22"/>
        <v>0</v>
      </c>
      <c r="V80" t="s">
        <v>680</v>
      </c>
      <c r="W80">
        <f t="shared" si="23"/>
        <v>5.2345384263662399E-2</v>
      </c>
      <c r="X80">
        <f t="shared" si="24"/>
        <v>0</v>
      </c>
      <c r="Z80" t="s">
        <v>778</v>
      </c>
      <c r="AA80">
        <f t="shared" si="25"/>
        <v>1.93055543112555E-2</v>
      </c>
      <c r="AB80">
        <f t="shared" si="26"/>
        <v>0</v>
      </c>
    </row>
    <row r="81" spans="2:28" x14ac:dyDescent="0.55000000000000004">
      <c r="B81" t="s">
        <v>80</v>
      </c>
      <c r="C81">
        <f t="shared" si="14"/>
        <v>1.68346471824143E-2</v>
      </c>
      <c r="E81" t="s">
        <v>181</v>
      </c>
      <c r="F81">
        <f t="shared" si="15"/>
        <v>0.15681819498850799</v>
      </c>
      <c r="H81" t="s">
        <v>281</v>
      </c>
      <c r="I81">
        <f t="shared" si="16"/>
        <v>0.48958864217013798</v>
      </c>
      <c r="J81">
        <f t="shared" si="17"/>
        <v>0</v>
      </c>
      <c r="K81" t="s">
        <v>381</v>
      </c>
      <c r="L81">
        <f t="shared" si="18"/>
        <v>0.59380308904890999</v>
      </c>
      <c r="M81">
        <f t="shared" si="19"/>
        <v>1</v>
      </c>
      <c r="N81" t="s">
        <v>481</v>
      </c>
      <c r="O81">
        <f t="shared" si="20"/>
        <v>0.60299403347644098</v>
      </c>
      <c r="P81">
        <f t="shared" si="27"/>
        <v>1</v>
      </c>
      <c r="R81" t="s">
        <v>581</v>
      </c>
      <c r="S81">
        <f t="shared" si="21"/>
        <v>0.53339577779935998</v>
      </c>
      <c r="T81">
        <f t="shared" si="22"/>
        <v>1</v>
      </c>
      <c r="V81" t="s">
        <v>681</v>
      </c>
      <c r="W81">
        <f t="shared" si="23"/>
        <v>4.4885867701778499E-2</v>
      </c>
      <c r="X81">
        <f t="shared" si="24"/>
        <v>0</v>
      </c>
      <c r="Z81" t="s">
        <v>779</v>
      </c>
      <c r="AA81">
        <f t="shared" si="25"/>
        <v>1.99750037983039E-2</v>
      </c>
      <c r="AB81">
        <f t="shared" si="26"/>
        <v>0</v>
      </c>
    </row>
    <row r="82" spans="2:28" x14ac:dyDescent="0.55000000000000004">
      <c r="B82" t="s">
        <v>81</v>
      </c>
      <c r="C82">
        <f t="shared" si="14"/>
        <v>1.58957668620608E-2</v>
      </c>
      <c r="E82" t="s">
        <v>182</v>
      </c>
      <c r="F82">
        <f t="shared" si="15"/>
        <v>0.14401238243182099</v>
      </c>
      <c r="H82" t="s">
        <v>282</v>
      </c>
      <c r="I82">
        <f t="shared" si="16"/>
        <v>0.46069248464232998</v>
      </c>
      <c r="J82">
        <f t="shared" si="17"/>
        <v>0</v>
      </c>
      <c r="K82" t="s">
        <v>382</v>
      </c>
      <c r="L82">
        <f t="shared" si="18"/>
        <v>0.58510589277500602</v>
      </c>
      <c r="M82">
        <f t="shared" si="19"/>
        <v>1</v>
      </c>
      <c r="N82" t="s">
        <v>482</v>
      </c>
      <c r="O82">
        <f t="shared" si="20"/>
        <v>0.62910039085226899</v>
      </c>
      <c r="P82">
        <f t="shared" si="27"/>
        <v>1</v>
      </c>
      <c r="R82" t="s">
        <v>582</v>
      </c>
      <c r="S82">
        <f t="shared" si="21"/>
        <v>0.51938798012264997</v>
      </c>
      <c r="T82">
        <f t="shared" si="22"/>
        <v>1</v>
      </c>
      <c r="V82" t="s">
        <v>682</v>
      </c>
      <c r="W82">
        <f t="shared" si="23"/>
        <v>3.7482997192378097E-2</v>
      </c>
      <c r="X82">
        <f t="shared" si="24"/>
        <v>0</v>
      </c>
      <c r="Z82" t="s">
        <v>780</v>
      </c>
      <c r="AA82">
        <f t="shared" si="25"/>
        <v>2.0161826784092E-2</v>
      </c>
      <c r="AB82">
        <f t="shared" si="26"/>
        <v>0</v>
      </c>
    </row>
    <row r="83" spans="2:28" x14ac:dyDescent="0.55000000000000004">
      <c r="B83" t="s">
        <v>82</v>
      </c>
      <c r="C83">
        <f t="shared" si="14"/>
        <v>1.6435145468780998E-2</v>
      </c>
      <c r="E83" t="s">
        <v>183</v>
      </c>
      <c r="F83">
        <f t="shared" si="15"/>
        <v>0.16461400403748999</v>
      </c>
      <c r="H83" t="s">
        <v>283</v>
      </c>
      <c r="I83">
        <f t="shared" si="16"/>
        <v>0.47514305065040802</v>
      </c>
      <c r="J83">
        <f t="shared" si="17"/>
        <v>0</v>
      </c>
      <c r="K83" t="s">
        <v>383</v>
      </c>
      <c r="L83">
        <f t="shared" si="18"/>
        <v>0.632672287801891</v>
      </c>
      <c r="M83">
        <f t="shared" si="19"/>
        <v>1</v>
      </c>
      <c r="N83" t="s">
        <v>483</v>
      </c>
      <c r="O83">
        <f t="shared" si="20"/>
        <v>0.647573167203088</v>
      </c>
      <c r="P83">
        <f t="shared" si="27"/>
        <v>1</v>
      </c>
      <c r="R83" t="s">
        <v>583</v>
      </c>
      <c r="S83">
        <f t="shared" si="21"/>
        <v>0.57763519671510499</v>
      </c>
      <c r="T83">
        <f t="shared" si="22"/>
        <v>1</v>
      </c>
      <c r="V83" t="s">
        <v>683</v>
      </c>
      <c r="W83">
        <f t="shared" si="23"/>
        <v>3.5816945502934398E-2</v>
      </c>
      <c r="X83">
        <f t="shared" si="24"/>
        <v>0</v>
      </c>
      <c r="Z83" t="s">
        <v>781</v>
      </c>
      <c r="AA83">
        <f t="shared" si="25"/>
        <v>2.75474602028218E-2</v>
      </c>
      <c r="AB83">
        <f t="shared" si="26"/>
        <v>0</v>
      </c>
    </row>
    <row r="84" spans="2:28" x14ac:dyDescent="0.55000000000000004">
      <c r="B84" t="s">
        <v>83</v>
      </c>
      <c r="C84">
        <f t="shared" si="14"/>
        <v>1.48797269532343E-2</v>
      </c>
      <c r="E84" t="s">
        <v>184</v>
      </c>
      <c r="F84">
        <f t="shared" si="15"/>
        <v>0.15913352259244501</v>
      </c>
      <c r="H84" t="s">
        <v>284</v>
      </c>
      <c r="I84">
        <f t="shared" si="16"/>
        <v>0.42601475013436002</v>
      </c>
      <c r="J84">
        <f t="shared" si="17"/>
        <v>0</v>
      </c>
      <c r="K84" t="s">
        <v>384</v>
      </c>
      <c r="L84">
        <f t="shared" si="18"/>
        <v>0.594069684270363</v>
      </c>
      <c r="M84">
        <f t="shared" si="19"/>
        <v>1</v>
      </c>
      <c r="N84" t="s">
        <v>484</v>
      </c>
      <c r="O84">
        <f t="shared" si="20"/>
        <v>0.61634572687876898</v>
      </c>
      <c r="P84">
        <f t="shared" si="27"/>
        <v>1</v>
      </c>
      <c r="R84" t="s">
        <v>584</v>
      </c>
      <c r="S84">
        <f t="shared" si="21"/>
        <v>0.477811851121619</v>
      </c>
      <c r="T84">
        <f t="shared" si="22"/>
        <v>0</v>
      </c>
      <c r="V84" t="s">
        <v>684</v>
      </c>
      <c r="W84">
        <f t="shared" si="23"/>
        <v>6.7028585745608604E-2</v>
      </c>
      <c r="X84">
        <f t="shared" si="24"/>
        <v>0</v>
      </c>
      <c r="Z84" t="s">
        <v>782</v>
      </c>
      <c r="AA84">
        <f t="shared" si="25"/>
        <v>1.8702062507530901E-2</v>
      </c>
      <c r="AB84">
        <f t="shared" si="26"/>
        <v>0</v>
      </c>
    </row>
    <row r="85" spans="2:28" x14ac:dyDescent="0.55000000000000004">
      <c r="B85" t="s">
        <v>84</v>
      </c>
      <c r="C85">
        <f t="shared" si="14"/>
        <v>1.68262833359876E-2</v>
      </c>
      <c r="E85" t="s">
        <v>185</v>
      </c>
      <c r="F85">
        <f t="shared" si="15"/>
        <v>0.13011997976557399</v>
      </c>
      <c r="H85" t="s">
        <v>285</v>
      </c>
      <c r="I85">
        <f t="shared" si="16"/>
        <v>0.32445972219649999</v>
      </c>
      <c r="J85">
        <f t="shared" si="17"/>
        <v>0</v>
      </c>
      <c r="K85" t="s">
        <v>385</v>
      </c>
      <c r="L85">
        <f t="shared" si="18"/>
        <v>0.49075641431186401</v>
      </c>
      <c r="M85">
        <f t="shared" si="19"/>
        <v>0</v>
      </c>
      <c r="N85" t="s">
        <v>485</v>
      </c>
      <c r="O85">
        <f t="shared" si="20"/>
        <v>0.41968155475375402</v>
      </c>
      <c r="P85">
        <f t="shared" si="27"/>
        <v>0</v>
      </c>
      <c r="R85" t="s">
        <v>585</v>
      </c>
      <c r="S85">
        <f t="shared" si="21"/>
        <v>0.40025881311286199</v>
      </c>
      <c r="T85">
        <f t="shared" si="22"/>
        <v>0</v>
      </c>
      <c r="V85" t="s">
        <v>685</v>
      </c>
      <c r="W85">
        <f t="shared" si="23"/>
        <v>1.8477274564108699E-2</v>
      </c>
      <c r="X85">
        <f t="shared" si="24"/>
        <v>0</v>
      </c>
      <c r="Z85" t="s">
        <v>783</v>
      </c>
      <c r="AA85">
        <f t="shared" si="25"/>
        <v>1.9065269707837E-2</v>
      </c>
      <c r="AB85">
        <f t="shared" si="26"/>
        <v>0</v>
      </c>
    </row>
    <row r="86" spans="2:28" x14ac:dyDescent="0.55000000000000004">
      <c r="B86" t="s">
        <v>85</v>
      </c>
      <c r="C86">
        <f t="shared" si="14"/>
        <v>1.4053456547603E-2</v>
      </c>
      <c r="E86" t="s">
        <v>186</v>
      </c>
      <c r="F86">
        <f t="shared" si="15"/>
        <v>9.8988392563473096E-2</v>
      </c>
      <c r="H86" t="s">
        <v>286</v>
      </c>
      <c r="I86">
        <f t="shared" si="16"/>
        <v>0.24095313340844099</v>
      </c>
      <c r="J86">
        <f t="shared" si="17"/>
        <v>0</v>
      </c>
      <c r="K86" t="s">
        <v>386</v>
      </c>
      <c r="L86">
        <f t="shared" si="18"/>
        <v>0.40554953692011397</v>
      </c>
      <c r="M86">
        <f t="shared" si="19"/>
        <v>0</v>
      </c>
      <c r="N86" t="s">
        <v>486</v>
      </c>
      <c r="O86">
        <f t="shared" si="20"/>
        <v>0.33668117029915201</v>
      </c>
      <c r="P86">
        <f t="shared" si="27"/>
        <v>0</v>
      </c>
      <c r="R86" t="s">
        <v>586</v>
      </c>
      <c r="S86">
        <f t="shared" si="21"/>
        <v>0.26715295468441103</v>
      </c>
      <c r="T86">
        <f t="shared" si="22"/>
        <v>0</v>
      </c>
      <c r="V86" t="s">
        <v>686</v>
      </c>
      <c r="W86">
        <f t="shared" si="23"/>
        <v>5.2137315055605302E-2</v>
      </c>
      <c r="X86">
        <f t="shared" si="24"/>
        <v>0</v>
      </c>
      <c r="Z86" t="s">
        <v>784</v>
      </c>
      <c r="AA86">
        <f t="shared" si="25"/>
        <v>1.8576903987575499E-2</v>
      </c>
      <c r="AB86">
        <f t="shared" si="26"/>
        <v>0</v>
      </c>
    </row>
    <row r="87" spans="2:28" x14ac:dyDescent="0.55000000000000004">
      <c r="B87" t="s">
        <v>86</v>
      </c>
      <c r="C87">
        <f t="shared" si="14"/>
        <v>1.4782096038871401E-2</v>
      </c>
      <c r="E87" t="s">
        <v>187</v>
      </c>
      <c r="F87">
        <f t="shared" si="15"/>
        <v>5.8098460086503899E-2</v>
      </c>
      <c r="H87" t="s">
        <v>287</v>
      </c>
      <c r="I87">
        <f t="shared" si="16"/>
        <v>0.20086124036419301</v>
      </c>
      <c r="J87">
        <f t="shared" si="17"/>
        <v>0</v>
      </c>
      <c r="K87" t="s">
        <v>387</v>
      </c>
      <c r="L87">
        <f t="shared" si="18"/>
        <v>0.34143610929388502</v>
      </c>
      <c r="M87">
        <f t="shared" si="19"/>
        <v>0</v>
      </c>
      <c r="N87" t="s">
        <v>487</v>
      </c>
      <c r="O87">
        <f t="shared" si="20"/>
        <v>0.29082012800784701</v>
      </c>
      <c r="P87">
        <f t="shared" si="27"/>
        <v>0</v>
      </c>
      <c r="R87" t="s">
        <v>587</v>
      </c>
      <c r="S87">
        <f t="shared" si="21"/>
        <v>0.15125134629989401</v>
      </c>
      <c r="T87">
        <f t="shared" si="22"/>
        <v>0</v>
      </c>
      <c r="V87" t="s">
        <v>687</v>
      </c>
      <c r="W87">
        <f t="shared" si="23"/>
        <v>1.5177860749875999E-2</v>
      </c>
      <c r="X87">
        <f t="shared" si="24"/>
        <v>0</v>
      </c>
      <c r="Z87" t="s">
        <v>785</v>
      </c>
      <c r="AA87">
        <f t="shared" si="25"/>
        <v>1.8859714980838601E-2</v>
      </c>
      <c r="AB87">
        <f t="shared" si="26"/>
        <v>0</v>
      </c>
    </row>
    <row r="88" spans="2:28" x14ac:dyDescent="0.55000000000000004">
      <c r="B88" t="s">
        <v>87</v>
      </c>
      <c r="C88">
        <f t="shared" si="14"/>
        <v>1.5341367071757201E-2</v>
      </c>
      <c r="E88" t="s">
        <v>188</v>
      </c>
      <c r="F88">
        <f t="shared" si="15"/>
        <v>7.9682702916187703E-2</v>
      </c>
      <c r="H88" t="s">
        <v>288</v>
      </c>
      <c r="I88">
        <f t="shared" si="16"/>
        <v>0.26558278605233598</v>
      </c>
      <c r="J88">
        <f t="shared" si="17"/>
        <v>0</v>
      </c>
      <c r="K88" t="s">
        <v>388</v>
      </c>
      <c r="L88">
        <f t="shared" si="18"/>
        <v>0.49102984557010798</v>
      </c>
      <c r="M88">
        <f t="shared" si="19"/>
        <v>0</v>
      </c>
      <c r="N88" t="s">
        <v>488</v>
      </c>
      <c r="O88">
        <f t="shared" si="20"/>
        <v>0.49407918952956598</v>
      </c>
      <c r="P88">
        <f t="shared" si="27"/>
        <v>0</v>
      </c>
      <c r="R88" t="s">
        <v>588</v>
      </c>
      <c r="S88">
        <f t="shared" si="21"/>
        <v>0.35409150265682998</v>
      </c>
      <c r="T88">
        <f t="shared" si="22"/>
        <v>0</v>
      </c>
      <c r="V88" t="s">
        <v>688</v>
      </c>
      <c r="W88">
        <f t="shared" si="23"/>
        <v>4.1792437372577103E-2</v>
      </c>
      <c r="X88">
        <f t="shared" si="24"/>
        <v>0</v>
      </c>
      <c r="Z88" t="s">
        <v>786</v>
      </c>
      <c r="AA88">
        <f t="shared" si="25"/>
        <v>2.0484108889420798E-2</v>
      </c>
      <c r="AB88">
        <f t="shared" si="26"/>
        <v>0</v>
      </c>
    </row>
    <row r="89" spans="2:28" x14ac:dyDescent="0.55000000000000004">
      <c r="B89" t="s">
        <v>88</v>
      </c>
      <c r="C89">
        <f t="shared" si="14"/>
        <v>1.43759853876757E-2</v>
      </c>
      <c r="E89" t="s">
        <v>189</v>
      </c>
      <c r="F89">
        <f t="shared" si="15"/>
        <v>7.6957827349841496E-2</v>
      </c>
      <c r="H89" t="s">
        <v>289</v>
      </c>
      <c r="I89">
        <f t="shared" si="16"/>
        <v>0.22905987209199</v>
      </c>
      <c r="J89">
        <f t="shared" si="17"/>
        <v>0</v>
      </c>
      <c r="K89" t="s">
        <v>389</v>
      </c>
      <c r="L89">
        <f t="shared" si="18"/>
        <v>0.42187104095221301</v>
      </c>
      <c r="M89">
        <f t="shared" si="19"/>
        <v>0</v>
      </c>
      <c r="N89" t="s">
        <v>489</v>
      </c>
      <c r="O89">
        <f t="shared" si="20"/>
        <v>0.43632190991415598</v>
      </c>
      <c r="P89">
        <f t="shared" si="27"/>
        <v>0</v>
      </c>
      <c r="R89" t="s">
        <v>589</v>
      </c>
      <c r="S89">
        <f t="shared" si="21"/>
        <v>0.24690182919451401</v>
      </c>
      <c r="T89">
        <f t="shared" si="22"/>
        <v>0</v>
      </c>
      <c r="V89" t="s">
        <v>689</v>
      </c>
      <c r="W89">
        <f t="shared" si="23"/>
        <v>2.15327992955829E-2</v>
      </c>
      <c r="X89">
        <f t="shared" si="24"/>
        <v>0</v>
      </c>
      <c r="Z89" t="s">
        <v>787</v>
      </c>
      <c r="AA89">
        <f t="shared" si="25"/>
        <v>1.8551288241255501E-2</v>
      </c>
      <c r="AB89">
        <f t="shared" si="26"/>
        <v>0</v>
      </c>
    </row>
    <row r="90" spans="2:28" x14ac:dyDescent="0.55000000000000004">
      <c r="B90" t="s">
        <v>89</v>
      </c>
      <c r="C90">
        <f t="shared" si="14"/>
        <v>1.6037231844826898E-2</v>
      </c>
      <c r="E90" t="s">
        <v>190</v>
      </c>
      <c r="F90">
        <f t="shared" si="15"/>
        <v>8.6251353301856598E-2</v>
      </c>
      <c r="H90" t="s">
        <v>290</v>
      </c>
      <c r="I90">
        <f t="shared" si="16"/>
        <v>0.25967611079405101</v>
      </c>
      <c r="J90">
        <f t="shared" si="17"/>
        <v>0</v>
      </c>
      <c r="K90" t="s">
        <v>390</v>
      </c>
      <c r="L90">
        <f t="shared" si="18"/>
        <v>0.41589697456013502</v>
      </c>
      <c r="M90">
        <f t="shared" si="19"/>
        <v>0</v>
      </c>
      <c r="N90" t="s">
        <v>490</v>
      </c>
      <c r="O90">
        <f t="shared" si="20"/>
        <v>0.37631818931337502</v>
      </c>
      <c r="P90">
        <f t="shared" si="27"/>
        <v>0</v>
      </c>
      <c r="R90" t="s">
        <v>590</v>
      </c>
      <c r="S90">
        <f t="shared" si="21"/>
        <v>0.257766419813097</v>
      </c>
      <c r="T90">
        <f t="shared" si="22"/>
        <v>0</v>
      </c>
      <c r="V90" t="s">
        <v>690</v>
      </c>
      <c r="W90">
        <f t="shared" si="23"/>
        <v>2.0819756429094598E-2</v>
      </c>
      <c r="X90">
        <f t="shared" si="24"/>
        <v>0</v>
      </c>
      <c r="Z90" t="s">
        <v>788</v>
      </c>
      <c r="AA90">
        <f t="shared" si="25"/>
        <v>1.8795937289490201E-2</v>
      </c>
      <c r="AB90">
        <f t="shared" si="26"/>
        <v>0</v>
      </c>
    </row>
    <row r="91" spans="2:28" x14ac:dyDescent="0.55000000000000004">
      <c r="B91" t="s">
        <v>90</v>
      </c>
      <c r="C91">
        <f t="shared" si="14"/>
        <v>1.4822225793001201E-2</v>
      </c>
      <c r="E91" t="s">
        <v>191</v>
      </c>
      <c r="F91">
        <f t="shared" si="15"/>
        <v>0.101094124556088</v>
      </c>
      <c r="H91" t="s">
        <v>291</v>
      </c>
      <c r="I91">
        <f t="shared" si="16"/>
        <v>0.24274827564954399</v>
      </c>
      <c r="J91">
        <f t="shared" si="17"/>
        <v>0</v>
      </c>
      <c r="K91" t="s">
        <v>391</v>
      </c>
      <c r="L91">
        <f t="shared" si="18"/>
        <v>0.488240656889604</v>
      </c>
      <c r="M91">
        <f t="shared" si="19"/>
        <v>0</v>
      </c>
      <c r="N91" t="s">
        <v>491</v>
      </c>
      <c r="O91">
        <f t="shared" si="20"/>
        <v>0.40914797107741002</v>
      </c>
      <c r="P91">
        <f t="shared" si="27"/>
        <v>0</v>
      </c>
      <c r="R91" t="s">
        <v>591</v>
      </c>
      <c r="S91">
        <f t="shared" si="21"/>
        <v>0.334670646702667</v>
      </c>
      <c r="T91">
        <f t="shared" si="22"/>
        <v>0</v>
      </c>
      <c r="V91" t="s">
        <v>691</v>
      </c>
      <c r="W91">
        <f t="shared" si="23"/>
        <v>2.6296630347988299E-2</v>
      </c>
      <c r="X91">
        <f t="shared" si="24"/>
        <v>0</v>
      </c>
      <c r="Z91" t="s">
        <v>789</v>
      </c>
      <c r="AA91">
        <f t="shared" si="25"/>
        <v>1.8749291420209101E-2</v>
      </c>
      <c r="AB91">
        <f t="shared" si="26"/>
        <v>0</v>
      </c>
    </row>
    <row r="92" spans="2:28" x14ac:dyDescent="0.55000000000000004">
      <c r="B92" t="s">
        <v>91</v>
      </c>
      <c r="C92">
        <f t="shared" si="14"/>
        <v>1.3552303976188699E-2</v>
      </c>
      <c r="E92" t="s">
        <v>192</v>
      </c>
      <c r="F92">
        <f t="shared" si="15"/>
        <v>5.6654208481880401E-2</v>
      </c>
      <c r="H92" t="s">
        <v>292</v>
      </c>
      <c r="I92">
        <f t="shared" si="16"/>
        <v>0.161692954148517</v>
      </c>
      <c r="J92">
        <f t="shared" si="17"/>
        <v>0</v>
      </c>
      <c r="K92" t="s">
        <v>392</v>
      </c>
      <c r="L92">
        <f t="shared" si="18"/>
        <v>0.35377974611865798</v>
      </c>
      <c r="M92">
        <f t="shared" si="19"/>
        <v>0</v>
      </c>
      <c r="N92" t="s">
        <v>492</v>
      </c>
      <c r="O92">
        <f t="shared" si="20"/>
        <v>0.27747947663309602</v>
      </c>
      <c r="P92">
        <f t="shared" si="27"/>
        <v>0</v>
      </c>
      <c r="R92" t="s">
        <v>592</v>
      </c>
      <c r="S92">
        <f t="shared" si="21"/>
        <v>0.13645133470165</v>
      </c>
      <c r="T92">
        <f t="shared" si="22"/>
        <v>0</v>
      </c>
      <c r="V92" t="s">
        <v>692</v>
      </c>
      <c r="W92">
        <f t="shared" si="23"/>
        <v>1.1716843512472701E-2</v>
      </c>
      <c r="X92">
        <f t="shared" si="24"/>
        <v>0</v>
      </c>
      <c r="Z92" t="s">
        <v>790</v>
      </c>
      <c r="AA92">
        <f t="shared" si="25"/>
        <v>1.8753197873901201E-2</v>
      </c>
      <c r="AB92">
        <f t="shared" si="26"/>
        <v>0</v>
      </c>
    </row>
    <row r="93" spans="2:28" x14ac:dyDescent="0.55000000000000004">
      <c r="B93" t="s">
        <v>92</v>
      </c>
      <c r="C93">
        <f t="shared" si="14"/>
        <v>1.42226713263009E-2</v>
      </c>
      <c r="E93" t="s">
        <v>193</v>
      </c>
      <c r="F93">
        <f t="shared" si="15"/>
        <v>7.3533358247401898E-2</v>
      </c>
      <c r="H93" t="s">
        <v>293</v>
      </c>
      <c r="I93">
        <f t="shared" si="16"/>
        <v>0.24624823241586799</v>
      </c>
      <c r="J93">
        <f t="shared" si="17"/>
        <v>0</v>
      </c>
      <c r="K93" t="s">
        <v>393</v>
      </c>
      <c r="L93">
        <f t="shared" si="18"/>
        <v>0.41113677802846399</v>
      </c>
      <c r="M93">
        <f t="shared" si="19"/>
        <v>0</v>
      </c>
      <c r="N93" t="s">
        <v>493</v>
      </c>
      <c r="O93">
        <f t="shared" si="20"/>
        <v>0.32985933225078201</v>
      </c>
      <c r="P93">
        <f t="shared" si="27"/>
        <v>0</v>
      </c>
      <c r="R93" t="s">
        <v>593</v>
      </c>
      <c r="S93">
        <f t="shared" si="21"/>
        <v>0.242105492848321</v>
      </c>
      <c r="T93">
        <f t="shared" si="22"/>
        <v>0</v>
      </c>
      <c r="V93" t="s">
        <v>693</v>
      </c>
      <c r="W93">
        <f t="shared" si="23"/>
        <v>1.59394826809909E-2</v>
      </c>
      <c r="X93">
        <f t="shared" si="24"/>
        <v>0</v>
      </c>
      <c r="Z93" t="s">
        <v>716</v>
      </c>
      <c r="AA93">
        <f t="shared" si="25"/>
        <v>1.8753038493096098E-2</v>
      </c>
      <c r="AB93">
        <f t="shared" si="26"/>
        <v>0</v>
      </c>
    </row>
    <row r="94" spans="2:28" x14ac:dyDescent="0.55000000000000004">
      <c r="B94" t="s">
        <v>93</v>
      </c>
      <c r="C94">
        <f t="shared" si="14"/>
        <v>1.4115121683488699E-2</v>
      </c>
      <c r="E94" t="s">
        <v>194</v>
      </c>
      <c r="F94">
        <f t="shared" si="15"/>
        <v>5.1208374020875802E-2</v>
      </c>
      <c r="H94" t="s">
        <v>294</v>
      </c>
      <c r="I94">
        <f t="shared" si="16"/>
        <v>0.157499845339759</v>
      </c>
      <c r="J94">
        <f t="shared" si="17"/>
        <v>0</v>
      </c>
      <c r="K94" t="s">
        <v>394</v>
      </c>
      <c r="L94">
        <f t="shared" si="18"/>
        <v>0.28923650915288102</v>
      </c>
      <c r="M94">
        <f t="shared" si="19"/>
        <v>0</v>
      </c>
      <c r="N94" t="s">
        <v>494</v>
      </c>
      <c r="O94">
        <f t="shared" si="20"/>
        <v>0.24829527662836301</v>
      </c>
      <c r="P94">
        <f t="shared" si="27"/>
        <v>0</v>
      </c>
      <c r="R94" t="s">
        <v>594</v>
      </c>
      <c r="S94">
        <f t="shared" si="21"/>
        <v>0.12513949958246501</v>
      </c>
      <c r="T94">
        <f t="shared" si="22"/>
        <v>0</v>
      </c>
      <c r="V94" t="s">
        <v>694</v>
      </c>
      <c r="W94">
        <f t="shared" si="23"/>
        <v>1.26592622867427E-2</v>
      </c>
      <c r="X94">
        <f t="shared" si="24"/>
        <v>0</v>
      </c>
      <c r="Z94" t="s">
        <v>791</v>
      </c>
      <c r="AA94">
        <f t="shared" si="25"/>
        <v>1.8768387216320698E-2</v>
      </c>
      <c r="AB94">
        <f t="shared" si="26"/>
        <v>0</v>
      </c>
    </row>
    <row r="95" spans="2:28" x14ac:dyDescent="0.55000000000000004">
      <c r="B95" t="s">
        <v>94</v>
      </c>
      <c r="C95">
        <f t="shared" si="14"/>
        <v>1.51652196442684E-2</v>
      </c>
      <c r="E95" t="s">
        <v>195</v>
      </c>
      <c r="F95">
        <f t="shared" si="15"/>
        <v>5.7829757630541601E-2</v>
      </c>
      <c r="H95" t="s">
        <v>295</v>
      </c>
      <c r="I95">
        <f t="shared" si="16"/>
        <v>0.14828643161464899</v>
      </c>
      <c r="J95">
        <f t="shared" si="17"/>
        <v>0</v>
      </c>
      <c r="K95" t="s">
        <v>395</v>
      </c>
      <c r="L95">
        <f t="shared" si="18"/>
        <v>0.328884502304432</v>
      </c>
      <c r="M95">
        <f t="shared" si="19"/>
        <v>0</v>
      </c>
      <c r="N95" t="s">
        <v>495</v>
      </c>
      <c r="O95">
        <f t="shared" si="20"/>
        <v>0.31561767645095701</v>
      </c>
      <c r="P95">
        <f t="shared" si="27"/>
        <v>0</v>
      </c>
      <c r="R95" t="s">
        <v>595</v>
      </c>
      <c r="S95">
        <f t="shared" si="21"/>
        <v>0.18812814716546</v>
      </c>
      <c r="T95">
        <f t="shared" si="22"/>
        <v>0</v>
      </c>
      <c r="V95" t="s">
        <v>695</v>
      </c>
      <c r="W95">
        <f t="shared" si="23"/>
        <v>1.1569112682999899E-2</v>
      </c>
      <c r="X95">
        <f t="shared" si="24"/>
        <v>0</v>
      </c>
      <c r="Z95" t="s">
        <v>716</v>
      </c>
      <c r="AA95">
        <f t="shared" si="25"/>
        <v>1.8753038493096098E-2</v>
      </c>
      <c r="AB95">
        <f t="shared" si="26"/>
        <v>0</v>
      </c>
    </row>
    <row r="96" spans="2:28" x14ac:dyDescent="0.55000000000000004">
      <c r="B96" t="s">
        <v>95</v>
      </c>
      <c r="C96">
        <f t="shared" si="14"/>
        <v>1.4663769422626099E-2</v>
      </c>
      <c r="E96" t="s">
        <v>196</v>
      </c>
      <c r="F96">
        <f t="shared" si="15"/>
        <v>7.7531659305379905E-2</v>
      </c>
      <c r="H96" t="s">
        <v>296</v>
      </c>
      <c r="I96">
        <f t="shared" si="16"/>
        <v>0.20237702571366301</v>
      </c>
      <c r="J96">
        <f t="shared" si="17"/>
        <v>0</v>
      </c>
      <c r="K96" t="s">
        <v>396</v>
      </c>
      <c r="L96">
        <f t="shared" si="18"/>
        <v>0.36815131407122598</v>
      </c>
      <c r="M96">
        <f t="shared" si="19"/>
        <v>0</v>
      </c>
      <c r="N96" t="s">
        <v>496</v>
      </c>
      <c r="O96">
        <f t="shared" si="20"/>
        <v>0.321990996623231</v>
      </c>
      <c r="P96">
        <f t="shared" si="27"/>
        <v>0</v>
      </c>
      <c r="R96" t="s">
        <v>596</v>
      </c>
      <c r="S96">
        <f t="shared" si="21"/>
        <v>0.25463609072096599</v>
      </c>
      <c r="T96">
        <f t="shared" si="22"/>
        <v>0</v>
      </c>
      <c r="V96" t="s">
        <v>696</v>
      </c>
      <c r="W96">
        <f t="shared" si="23"/>
        <v>7.0375515641787803E-2</v>
      </c>
      <c r="X96">
        <f t="shared" si="24"/>
        <v>0</v>
      </c>
      <c r="Z96" t="s">
        <v>792</v>
      </c>
      <c r="AA96">
        <f t="shared" si="25"/>
        <v>1.8295162208672701E-2</v>
      </c>
      <c r="AB96">
        <f t="shared" si="26"/>
        <v>0</v>
      </c>
    </row>
    <row r="97" spans="2:28" x14ac:dyDescent="0.55000000000000004">
      <c r="B97" t="s">
        <v>96</v>
      </c>
      <c r="C97">
        <f t="shared" si="14"/>
        <v>1.52528478218348E-2</v>
      </c>
      <c r="E97" t="s">
        <v>197</v>
      </c>
      <c r="F97">
        <f t="shared" si="15"/>
        <v>5.0487281724040302E-2</v>
      </c>
      <c r="H97" t="s">
        <v>297</v>
      </c>
      <c r="I97">
        <f t="shared" si="16"/>
        <v>0.12933406236498199</v>
      </c>
      <c r="J97">
        <f t="shared" si="17"/>
        <v>0</v>
      </c>
      <c r="K97" t="s">
        <v>397</v>
      </c>
      <c r="L97">
        <f t="shared" si="18"/>
        <v>0.243826645224235</v>
      </c>
      <c r="M97">
        <f t="shared" si="19"/>
        <v>0</v>
      </c>
      <c r="N97" t="s">
        <v>497</v>
      </c>
      <c r="O97">
        <f t="shared" si="20"/>
        <v>0.21192028479118</v>
      </c>
      <c r="P97">
        <f t="shared" si="27"/>
        <v>0</v>
      </c>
      <c r="R97" t="s">
        <v>597</v>
      </c>
      <c r="S97">
        <f t="shared" si="21"/>
        <v>0.1109863966928</v>
      </c>
      <c r="T97">
        <f t="shared" si="22"/>
        <v>0</v>
      </c>
      <c r="V97" t="s">
        <v>697</v>
      </c>
      <c r="W97">
        <f t="shared" si="23"/>
        <v>1.21950045072608E-2</v>
      </c>
      <c r="X97">
        <f t="shared" si="24"/>
        <v>0</v>
      </c>
      <c r="Z97" t="s">
        <v>793</v>
      </c>
      <c r="AA97">
        <f t="shared" si="25"/>
        <v>1.8780999774627601E-2</v>
      </c>
      <c r="AB97">
        <f t="shared" si="26"/>
        <v>0</v>
      </c>
    </row>
    <row r="98" spans="2:28" x14ac:dyDescent="0.55000000000000004">
      <c r="B98" t="s">
        <v>97</v>
      </c>
      <c r="C98">
        <f t="shared" si="14"/>
        <v>1.4980778073532E-2</v>
      </c>
      <c r="E98" t="s">
        <v>198</v>
      </c>
      <c r="F98">
        <f t="shared" si="15"/>
        <v>4.8452752547201397E-2</v>
      </c>
      <c r="H98" t="s">
        <v>298</v>
      </c>
      <c r="I98">
        <f t="shared" si="16"/>
        <v>0.129295537187709</v>
      </c>
      <c r="J98">
        <f t="shared" si="17"/>
        <v>0</v>
      </c>
      <c r="K98" t="s">
        <v>398</v>
      </c>
      <c r="L98">
        <f t="shared" si="18"/>
        <v>0.24057151350834699</v>
      </c>
      <c r="M98">
        <f t="shared" si="19"/>
        <v>0</v>
      </c>
      <c r="N98" t="s">
        <v>498</v>
      </c>
      <c r="O98">
        <f t="shared" si="20"/>
        <v>0.18249765521918199</v>
      </c>
      <c r="P98">
        <f t="shared" si="27"/>
        <v>0</v>
      </c>
      <c r="R98" t="s">
        <v>598</v>
      </c>
      <c r="S98">
        <f t="shared" si="21"/>
        <v>0.106655595770471</v>
      </c>
      <c r="T98">
        <f t="shared" si="22"/>
        <v>0</v>
      </c>
      <c r="V98" t="s">
        <v>698</v>
      </c>
      <c r="W98">
        <f t="shared" si="23"/>
        <v>1.21441434697629E-2</v>
      </c>
      <c r="X98">
        <f t="shared" si="24"/>
        <v>0</v>
      </c>
      <c r="Z98" t="s">
        <v>794</v>
      </c>
      <c r="AA98">
        <f t="shared" si="25"/>
        <v>1.7223704004699799E-2</v>
      </c>
      <c r="AB98">
        <f t="shared" si="26"/>
        <v>0</v>
      </c>
    </row>
    <row r="99" spans="2:28" x14ac:dyDescent="0.55000000000000004">
      <c r="B99" t="s">
        <v>98</v>
      </c>
      <c r="C99">
        <f t="shared" si="14"/>
        <v>1.43486190080359E-2</v>
      </c>
      <c r="E99" t="s">
        <v>199</v>
      </c>
      <c r="F99">
        <f t="shared" si="15"/>
        <v>7.1886300742731807E-2</v>
      </c>
      <c r="H99" t="s">
        <v>299</v>
      </c>
      <c r="I99">
        <f t="shared" si="16"/>
        <v>0.18172153925849599</v>
      </c>
      <c r="J99">
        <f t="shared" si="17"/>
        <v>0</v>
      </c>
      <c r="K99" t="s">
        <v>399</v>
      </c>
      <c r="L99">
        <f t="shared" si="18"/>
        <v>0.41436436603158899</v>
      </c>
      <c r="M99">
        <f t="shared" si="19"/>
        <v>0</v>
      </c>
      <c r="N99" t="s">
        <v>499</v>
      </c>
      <c r="O99">
        <f t="shared" si="20"/>
        <v>0.39387105639085201</v>
      </c>
      <c r="P99">
        <f t="shared" si="27"/>
        <v>0</v>
      </c>
      <c r="R99" t="s">
        <v>599</v>
      </c>
      <c r="S99">
        <f t="shared" si="21"/>
        <v>0.190637686848702</v>
      </c>
      <c r="T99">
        <f t="shared" si="22"/>
        <v>0</v>
      </c>
      <c r="V99" t="s">
        <v>699</v>
      </c>
      <c r="W99">
        <f t="shared" si="23"/>
        <v>1.50442458070007E-2</v>
      </c>
      <c r="X99">
        <f t="shared" si="24"/>
        <v>0</v>
      </c>
      <c r="Z99" t="s">
        <v>795</v>
      </c>
      <c r="AA99">
        <f t="shared" si="25"/>
        <v>1.87573285318226E-2</v>
      </c>
      <c r="AB99">
        <f t="shared" si="26"/>
        <v>0</v>
      </c>
    </row>
    <row r="100" spans="2:28" x14ac:dyDescent="0.55000000000000004">
      <c r="B100" t="s">
        <v>99</v>
      </c>
      <c r="C100">
        <f t="shared" si="14"/>
        <v>1.4209567101006499E-2</v>
      </c>
      <c r="E100" t="s">
        <v>200</v>
      </c>
      <c r="F100">
        <f t="shared" si="15"/>
        <v>7.2872930233625302E-2</v>
      </c>
      <c r="H100" t="s">
        <v>300</v>
      </c>
      <c r="I100">
        <f t="shared" si="16"/>
        <v>0.14971673583029299</v>
      </c>
      <c r="J100">
        <f t="shared" si="17"/>
        <v>0</v>
      </c>
      <c r="K100" t="s">
        <v>400</v>
      </c>
      <c r="L100">
        <f t="shared" si="18"/>
        <v>0.339359388547675</v>
      </c>
      <c r="M100">
        <f t="shared" si="19"/>
        <v>0</v>
      </c>
      <c r="N100" t="s">
        <v>500</v>
      </c>
      <c r="O100">
        <f t="shared" si="20"/>
        <v>0.21471796415040101</v>
      </c>
      <c r="P100">
        <f t="shared" si="27"/>
        <v>0</v>
      </c>
      <c r="R100" t="s">
        <v>600</v>
      </c>
      <c r="S100">
        <f t="shared" si="21"/>
        <v>0.17180316538768101</v>
      </c>
      <c r="T100">
        <f t="shared" si="22"/>
        <v>0</v>
      </c>
      <c r="V100" t="s">
        <v>700</v>
      </c>
      <c r="W100">
        <f t="shared" si="23"/>
        <v>1.37089367240664E-2</v>
      </c>
      <c r="X100">
        <f t="shared" si="24"/>
        <v>0</v>
      </c>
      <c r="Z100" t="s">
        <v>716</v>
      </c>
      <c r="AA100">
        <f t="shared" si="25"/>
        <v>1.8753038493096098E-2</v>
      </c>
      <c r="AB100">
        <f t="shared" si="26"/>
        <v>0</v>
      </c>
    </row>
    <row r="101" spans="2:28" x14ac:dyDescent="0.55000000000000004">
      <c r="B101" t="s">
        <v>100</v>
      </c>
      <c r="C101">
        <f t="shared" si="14"/>
        <v>1.47159679313084E-2</v>
      </c>
      <c r="E101" t="s">
        <v>201</v>
      </c>
      <c r="F101">
        <f t="shared" si="15"/>
        <v>4.9899089769350098E-2</v>
      </c>
      <c r="H101" t="s">
        <v>301</v>
      </c>
      <c r="I101">
        <f t="shared" si="16"/>
        <v>0.12774521020809501</v>
      </c>
      <c r="J101">
        <f t="shared" si="17"/>
        <v>0</v>
      </c>
      <c r="K101" t="s">
        <v>401</v>
      </c>
      <c r="L101">
        <f t="shared" si="18"/>
        <v>0.23724338328570799</v>
      </c>
      <c r="M101">
        <f t="shared" si="19"/>
        <v>0</v>
      </c>
      <c r="N101" t="s">
        <v>501</v>
      </c>
      <c r="O101">
        <f t="shared" si="20"/>
        <v>0.18124244032442199</v>
      </c>
      <c r="P101">
        <f t="shared" si="27"/>
        <v>0</v>
      </c>
      <c r="R101" t="s">
        <v>601</v>
      </c>
      <c r="S101">
        <f t="shared" si="21"/>
        <v>0.107044273530071</v>
      </c>
      <c r="T101">
        <f t="shared" si="22"/>
        <v>0</v>
      </c>
      <c r="V101" t="s">
        <v>701</v>
      </c>
      <c r="W101">
        <f t="shared" si="23"/>
        <v>1.18494141224866E-2</v>
      </c>
      <c r="X101">
        <f t="shared" si="24"/>
        <v>0</v>
      </c>
      <c r="Z101" t="s">
        <v>796</v>
      </c>
      <c r="AA101">
        <f t="shared" si="25"/>
        <v>1.8754095634974401E-2</v>
      </c>
      <c r="AB101">
        <f t="shared" si="26"/>
        <v>0</v>
      </c>
    </row>
    <row r="102" spans="2:28" x14ac:dyDescent="0.55000000000000004">
      <c r="B102" t="s">
        <v>101</v>
      </c>
      <c r="C102">
        <f t="shared" si="14"/>
        <v>1.4101187001692101E-2</v>
      </c>
      <c r="E102" t="s">
        <v>202</v>
      </c>
      <c r="F102">
        <f t="shared" si="15"/>
        <v>5.8398485304171001E-2</v>
      </c>
      <c r="H102" t="s">
        <v>302</v>
      </c>
      <c r="I102">
        <f t="shared" si="16"/>
        <v>0.125155202924221</v>
      </c>
      <c r="J102">
        <f t="shared" si="17"/>
        <v>0</v>
      </c>
      <c r="K102" t="s">
        <v>402</v>
      </c>
      <c r="L102">
        <f t="shared" si="18"/>
        <v>0.27612713374331199</v>
      </c>
      <c r="M102">
        <f t="shared" si="19"/>
        <v>0</v>
      </c>
      <c r="N102" t="s">
        <v>502</v>
      </c>
      <c r="O102">
        <f t="shared" si="20"/>
        <v>0.202157123625445</v>
      </c>
      <c r="P102">
        <f t="shared" si="27"/>
        <v>0</v>
      </c>
      <c r="R102" t="s">
        <v>602</v>
      </c>
      <c r="S102">
        <f t="shared" si="21"/>
        <v>0.12049044863507199</v>
      </c>
      <c r="T102">
        <f t="shared" si="22"/>
        <v>0</v>
      </c>
      <c r="V102" t="s">
        <v>702</v>
      </c>
      <c r="W102">
        <f t="shared" si="23"/>
        <v>1.22064617177536E-2</v>
      </c>
      <c r="X102">
        <f t="shared" si="24"/>
        <v>0</v>
      </c>
      <c r="Z102" t="s">
        <v>716</v>
      </c>
      <c r="AA102">
        <f t="shared" si="25"/>
        <v>1.8753038493096098E-2</v>
      </c>
      <c r="AB102">
        <f t="shared" si="26"/>
        <v>0</v>
      </c>
    </row>
    <row r="103" spans="2:28" x14ac:dyDescent="0.55000000000000004">
      <c r="B103" t="s">
        <v>102</v>
      </c>
      <c r="C103">
        <f t="shared" si="14"/>
        <v>1.41770261922205E-2</v>
      </c>
      <c r="E103" t="s">
        <v>203</v>
      </c>
      <c r="F103">
        <f t="shared" si="15"/>
        <v>6.3268293521003202E-2</v>
      </c>
      <c r="H103" t="s">
        <v>303</v>
      </c>
      <c r="I103">
        <f t="shared" si="16"/>
        <v>0.19495118653364901</v>
      </c>
      <c r="J103">
        <f t="shared" si="17"/>
        <v>0</v>
      </c>
      <c r="K103" t="s">
        <v>403</v>
      </c>
      <c r="L103">
        <f t="shared" si="18"/>
        <v>0.42143049699483198</v>
      </c>
      <c r="M103">
        <f t="shared" si="19"/>
        <v>0</v>
      </c>
      <c r="N103" t="s">
        <v>503</v>
      </c>
      <c r="O103">
        <f t="shared" si="20"/>
        <v>0.40703662706414201</v>
      </c>
      <c r="P103">
        <f t="shared" si="27"/>
        <v>0</v>
      </c>
      <c r="R103" t="s">
        <v>603</v>
      </c>
      <c r="S103">
        <f t="shared" si="21"/>
        <v>0.18550324754847899</v>
      </c>
      <c r="T103">
        <f t="shared" si="22"/>
        <v>0</v>
      </c>
      <c r="V103" t="s">
        <v>703</v>
      </c>
      <c r="W103">
        <f t="shared" si="23"/>
        <v>1.9970651025679499E-2</v>
      </c>
      <c r="X103">
        <f t="shared" si="24"/>
        <v>0</v>
      </c>
      <c r="Z103" t="s">
        <v>797</v>
      </c>
      <c r="AA103">
        <f t="shared" si="25"/>
        <v>1.78190409577237E-2</v>
      </c>
      <c r="AB103">
        <f t="shared" si="26"/>
        <v>0</v>
      </c>
    </row>
    <row r="104" spans="2:28" x14ac:dyDescent="0.55000000000000004">
      <c r="B104" t="s">
        <v>103</v>
      </c>
      <c r="C104">
        <f t="shared" si="14"/>
        <v>1.51978308120026E-2</v>
      </c>
      <c r="E104" t="s">
        <v>204</v>
      </c>
      <c r="F104">
        <f t="shared" si="15"/>
        <v>5.7373717694207599E-2</v>
      </c>
      <c r="H104" t="s">
        <v>304</v>
      </c>
      <c r="I104">
        <f t="shared" si="16"/>
        <v>0.14774009650557801</v>
      </c>
      <c r="J104">
        <f t="shared" si="17"/>
        <v>0</v>
      </c>
      <c r="K104" t="s">
        <v>404</v>
      </c>
      <c r="L104">
        <f t="shared" si="18"/>
        <v>0.23933360309061899</v>
      </c>
      <c r="M104">
        <f t="shared" si="19"/>
        <v>0</v>
      </c>
      <c r="N104" t="s">
        <v>504</v>
      </c>
      <c r="O104">
        <f t="shared" si="20"/>
        <v>0.243978599903622</v>
      </c>
      <c r="P104">
        <f t="shared" si="27"/>
        <v>0</v>
      </c>
      <c r="R104" t="s">
        <v>604</v>
      </c>
      <c r="S104">
        <f t="shared" si="21"/>
        <v>0.10669641788150699</v>
      </c>
      <c r="T104">
        <f t="shared" si="22"/>
        <v>0</v>
      </c>
      <c r="V104" t="s">
        <v>704</v>
      </c>
      <c r="W104">
        <f t="shared" si="23"/>
        <v>1.17247792826709E-2</v>
      </c>
      <c r="X104">
        <f t="shared" si="24"/>
        <v>0</v>
      </c>
      <c r="Z104" t="s">
        <v>798</v>
      </c>
      <c r="AA104">
        <f t="shared" si="25"/>
        <v>1.8753038493096098E-2</v>
      </c>
      <c r="AB104">
        <f t="shared" si="26"/>
        <v>0</v>
      </c>
    </row>
    <row r="105" spans="2:28" x14ac:dyDescent="0.55000000000000004">
      <c r="B105" t="s">
        <v>104</v>
      </c>
      <c r="C105">
        <f t="shared" si="14"/>
        <v>1.62294174603566E-2</v>
      </c>
      <c r="E105" t="s">
        <v>205</v>
      </c>
      <c r="F105">
        <f t="shared" si="15"/>
        <v>5.4856337307899801E-2</v>
      </c>
      <c r="H105" t="s">
        <v>305</v>
      </c>
      <c r="I105">
        <f t="shared" si="16"/>
        <v>0.139452314410941</v>
      </c>
      <c r="J105">
        <f t="shared" si="17"/>
        <v>0</v>
      </c>
      <c r="K105" t="s">
        <v>405</v>
      </c>
      <c r="L105">
        <f>_xlfn.NUMBERVALUE(K105,".")</f>
        <v>0.22843338522203999</v>
      </c>
      <c r="M105">
        <f t="shared" si="19"/>
        <v>0</v>
      </c>
      <c r="N105" t="s">
        <v>505</v>
      </c>
      <c r="O105">
        <f t="shared" si="20"/>
        <v>0.237018692675216</v>
      </c>
      <c r="P105">
        <f t="shared" si="27"/>
        <v>0</v>
      </c>
      <c r="R105" t="s">
        <v>605</v>
      </c>
      <c r="S105">
        <f t="shared" si="21"/>
        <v>0.110618254630703</v>
      </c>
      <c r="T105">
        <f t="shared" si="22"/>
        <v>0</v>
      </c>
      <c r="V105" t="s">
        <v>705</v>
      </c>
      <c r="W105">
        <f t="shared" si="23"/>
        <v>1.30586248751521E-2</v>
      </c>
      <c r="X105">
        <f t="shared" si="24"/>
        <v>0</v>
      </c>
      <c r="Z105" t="s">
        <v>799</v>
      </c>
      <c r="AA105">
        <f t="shared" si="25"/>
        <v>1.8756286225854901E-2</v>
      </c>
      <c r="AB105">
        <f t="shared" si="2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B4EA-3A05-49D6-BD86-827BD5E71713}">
  <dimension ref="A1:AR302"/>
  <sheetViews>
    <sheetView topLeftCell="R12" zoomScale="60" zoomScaleNormal="70" workbookViewId="0">
      <selection activeCell="AJ34" sqref="AJ34"/>
    </sheetView>
  </sheetViews>
  <sheetFormatPr baseColWidth="10" defaultRowHeight="14.4" x14ac:dyDescent="0.55000000000000004"/>
  <sheetData>
    <row r="1" spans="1:44" x14ac:dyDescent="0.55000000000000004">
      <c r="A1" s="1" t="s">
        <v>800</v>
      </c>
      <c r="B1" s="2">
        <v>0</v>
      </c>
      <c r="C1" s="2"/>
      <c r="D1" s="2"/>
      <c r="E1" s="2">
        <v>1</v>
      </c>
      <c r="F1" s="2"/>
      <c r="G1" s="2"/>
      <c r="H1" s="2">
        <v>2</v>
      </c>
      <c r="I1" s="2"/>
      <c r="J1" s="2"/>
      <c r="K1" s="2">
        <v>3</v>
      </c>
      <c r="L1" s="2"/>
      <c r="M1" s="2"/>
      <c r="N1" s="2">
        <v>0</v>
      </c>
      <c r="O1" s="2"/>
      <c r="P1" s="2"/>
      <c r="Q1" s="2">
        <v>1</v>
      </c>
      <c r="R1" s="2"/>
      <c r="S1" s="2"/>
      <c r="T1" s="2">
        <v>2</v>
      </c>
      <c r="U1" s="2"/>
      <c r="V1" s="2"/>
      <c r="W1" s="2">
        <v>3</v>
      </c>
      <c r="X1" s="2"/>
      <c r="Y1" s="2"/>
      <c r="Z1" s="2">
        <v>0</v>
      </c>
      <c r="AA1" s="2"/>
      <c r="AB1" s="2"/>
      <c r="AC1" s="2">
        <v>1</v>
      </c>
      <c r="AD1" s="2"/>
      <c r="AE1" s="2"/>
      <c r="AF1" s="2">
        <v>2</v>
      </c>
      <c r="AG1" s="2"/>
      <c r="AH1" s="2"/>
      <c r="AI1" s="2">
        <v>3</v>
      </c>
      <c r="AJ1" s="2"/>
      <c r="AK1" s="2"/>
    </row>
    <row r="2" spans="1:44" x14ac:dyDescent="0.55000000000000004">
      <c r="A2" s="1" t="s">
        <v>801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2">
        <v>18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44" x14ac:dyDescent="0.55000000000000004">
      <c r="B3" t="s">
        <v>802</v>
      </c>
      <c r="C3">
        <f>_xlfn.NUMBERVALUE(B3,".")</f>
        <v>2.5168916740275601E-2</v>
      </c>
      <c r="D3">
        <f>ROUND(C3,0)</f>
        <v>0</v>
      </c>
      <c r="E3" t="s">
        <v>902</v>
      </c>
      <c r="F3">
        <f>_xlfn.NUMBERVALUE(E3,".")</f>
        <v>5.5322422794264199E-2</v>
      </c>
      <c r="G3">
        <f>ROUND(F3,0)</f>
        <v>0</v>
      </c>
      <c r="H3" t="s">
        <v>1002</v>
      </c>
      <c r="I3">
        <f>_xlfn.NUMBERVALUE(H3,".")</f>
        <v>1.26153978941109E-2</v>
      </c>
      <c r="J3">
        <f>ROUND(I3,0)</f>
        <v>0</v>
      </c>
      <c r="Q3" t="s">
        <v>1402</v>
      </c>
      <c r="R3">
        <f>_xlfn.NUMBERVALUE(Q3,".")</f>
        <v>0.63235370119803402</v>
      </c>
      <c r="S3">
        <f>ROUND(R3,0)</f>
        <v>1</v>
      </c>
      <c r="T3" t="s">
        <v>1102</v>
      </c>
      <c r="U3">
        <f>_xlfn.NUMBERVALUE(T3,".")</f>
        <v>0.61029565346669401</v>
      </c>
      <c r="V3">
        <f>ROUND(U3,0)</f>
        <v>1</v>
      </c>
      <c r="AC3" t="s">
        <v>1302</v>
      </c>
      <c r="AD3">
        <f>_xlfn.NUMBERVALUE(AC3,".")</f>
        <v>9.0107961789394394E-3</v>
      </c>
      <c r="AE3">
        <f>ROUND(AD3,0)</f>
        <v>0</v>
      </c>
      <c r="AF3" t="s">
        <v>1202</v>
      </c>
      <c r="AG3">
        <f>_xlfn.NUMBERVALUE(AF3,".")</f>
        <v>5.2117531075427902E-3</v>
      </c>
      <c r="AH3">
        <f>ROUND(AG3,0)</f>
        <v>0</v>
      </c>
      <c r="AM3" t="s">
        <v>2935</v>
      </c>
      <c r="AN3">
        <f>_xlfn.NUMBERVALUE(AM3,".")</f>
        <v>3.3250661410085203E-2</v>
      </c>
      <c r="AO3">
        <f>ROUND(AN3,0)</f>
        <v>0</v>
      </c>
      <c r="AQ3" t="s">
        <v>3235</v>
      </c>
      <c r="AR3">
        <f>_xlfn.NUMBERVALUE(AQ3,".")</f>
        <v>1.6578464005866901E-3</v>
      </c>
    </row>
    <row r="4" spans="1:44" x14ac:dyDescent="0.55000000000000004">
      <c r="B4" t="s">
        <v>803</v>
      </c>
      <c r="C4">
        <f t="shared" ref="C4:C67" si="0">_xlfn.NUMBERVALUE(B4,".")</f>
        <v>3.15013366131272E-2</v>
      </c>
      <c r="D4">
        <f t="shared" ref="D4:D67" si="1">ROUND(C4,0)</f>
        <v>0</v>
      </c>
      <c r="E4" t="s">
        <v>903</v>
      </c>
      <c r="F4">
        <f t="shared" ref="F4:F67" si="2">_xlfn.NUMBERVALUE(E4,".")</f>
        <v>0.27283646789113603</v>
      </c>
      <c r="G4">
        <f t="shared" ref="G4:G67" si="3">ROUND(F4,0)</f>
        <v>0</v>
      </c>
      <c r="H4" t="s">
        <v>1003</v>
      </c>
      <c r="I4">
        <f t="shared" ref="I4:I67" si="4">_xlfn.NUMBERVALUE(H4,".")</f>
        <v>0.14686679165327199</v>
      </c>
      <c r="J4">
        <f t="shared" ref="J4:J67" si="5">ROUND(I4,0)</f>
        <v>0</v>
      </c>
      <c r="Q4" t="s">
        <v>1403</v>
      </c>
      <c r="R4">
        <f t="shared" ref="R4:R67" si="6">_xlfn.NUMBERVALUE(Q4,".")</f>
        <v>0.204311063029395</v>
      </c>
      <c r="S4">
        <f t="shared" ref="S4:S67" si="7">ROUND(R4,0)</f>
        <v>0</v>
      </c>
      <c r="T4" t="s">
        <v>1103</v>
      </c>
      <c r="U4">
        <f t="shared" ref="U4:U67" si="8">_xlfn.NUMBERVALUE(T4,".")</f>
        <v>0.24745211236431799</v>
      </c>
      <c r="V4">
        <f t="shared" ref="V4:V67" si="9">ROUND(U4,0)</f>
        <v>0</v>
      </c>
      <c r="AC4" t="s">
        <v>1303</v>
      </c>
      <c r="AD4">
        <f t="shared" ref="AD4:AD67" si="10">_xlfn.NUMBERVALUE(AC4,".")</f>
        <v>1.04195224010188E-2</v>
      </c>
      <c r="AE4">
        <f t="shared" ref="AE4:AE67" si="11">ROUND(AD4,0)</f>
        <v>0</v>
      </c>
      <c r="AF4" t="s">
        <v>1203</v>
      </c>
      <c r="AG4">
        <f t="shared" ref="AG4:AG67" si="12">_xlfn.NUMBERVALUE(AF4,".")</f>
        <v>5.0738916225993398E-3</v>
      </c>
      <c r="AH4">
        <f t="shared" ref="AH4:AH67" si="13">ROUND(AG4,0)</f>
        <v>0</v>
      </c>
      <c r="AM4" t="s">
        <v>2936</v>
      </c>
      <c r="AN4">
        <f t="shared" ref="AN4:AN67" si="14">_xlfn.NUMBERVALUE(AM4,".")</f>
        <v>0.25742250204226202</v>
      </c>
      <c r="AO4">
        <f t="shared" ref="AO4:AO67" si="15">ROUND(AN4,0)</f>
        <v>0</v>
      </c>
      <c r="AQ4" t="s">
        <v>3236</v>
      </c>
      <c r="AR4">
        <f t="shared" ref="AR4:AR67" si="16">_xlfn.NUMBERVALUE(AQ4,".")</f>
        <v>1.4361038866616701E-3</v>
      </c>
    </row>
    <row r="5" spans="1:44" x14ac:dyDescent="0.55000000000000004">
      <c r="B5" t="s">
        <v>804</v>
      </c>
      <c r="C5">
        <f t="shared" si="0"/>
        <v>2.12950154541088E-2</v>
      </c>
      <c r="D5">
        <f t="shared" si="1"/>
        <v>0</v>
      </c>
      <c r="E5" t="s">
        <v>904</v>
      </c>
      <c r="F5">
        <f t="shared" si="2"/>
        <v>4.7759119055855601E-2</v>
      </c>
      <c r="G5">
        <f t="shared" si="3"/>
        <v>0</v>
      </c>
      <c r="H5" t="s">
        <v>1004</v>
      </c>
      <c r="I5">
        <f t="shared" si="4"/>
        <v>1.46973052571619E-2</v>
      </c>
      <c r="J5">
        <f t="shared" si="5"/>
        <v>0</v>
      </c>
      <c r="Q5" t="s">
        <v>1404</v>
      </c>
      <c r="R5">
        <f t="shared" si="6"/>
        <v>0.61956785165694095</v>
      </c>
      <c r="S5">
        <f t="shared" si="7"/>
        <v>1</v>
      </c>
      <c r="T5" t="s">
        <v>1104</v>
      </c>
      <c r="U5">
        <f t="shared" si="8"/>
        <v>0.68549466225547195</v>
      </c>
      <c r="V5">
        <f t="shared" si="9"/>
        <v>1</v>
      </c>
      <c r="AC5" t="s">
        <v>1304</v>
      </c>
      <c r="AD5">
        <f t="shared" si="10"/>
        <v>1.8620600260612501E-2</v>
      </c>
      <c r="AE5">
        <f t="shared" si="11"/>
        <v>0</v>
      </c>
      <c r="AF5" t="s">
        <v>1204</v>
      </c>
      <c r="AG5">
        <f t="shared" si="12"/>
        <v>6.0617998753002399E-3</v>
      </c>
      <c r="AH5">
        <f t="shared" si="13"/>
        <v>0</v>
      </c>
      <c r="AM5" t="s">
        <v>2937</v>
      </c>
      <c r="AN5">
        <f t="shared" si="14"/>
        <v>2.33737169038352E-2</v>
      </c>
      <c r="AO5">
        <f t="shared" si="15"/>
        <v>0</v>
      </c>
      <c r="AQ5" t="s">
        <v>3237</v>
      </c>
      <c r="AR5">
        <f t="shared" si="16"/>
        <v>1.60011703552324E-3</v>
      </c>
    </row>
    <row r="6" spans="1:44" x14ac:dyDescent="0.55000000000000004">
      <c r="B6" t="s">
        <v>805</v>
      </c>
      <c r="C6">
        <f t="shared" si="0"/>
        <v>6.9457994618887506E-2</v>
      </c>
      <c r="D6">
        <f t="shared" si="1"/>
        <v>0</v>
      </c>
      <c r="E6" t="s">
        <v>905</v>
      </c>
      <c r="F6">
        <f t="shared" si="2"/>
        <v>0.15069996833254401</v>
      </c>
      <c r="G6">
        <f t="shared" si="3"/>
        <v>0</v>
      </c>
      <c r="H6" t="s">
        <v>1005</v>
      </c>
      <c r="I6">
        <f t="shared" si="4"/>
        <v>7.7808762839821397E-2</v>
      </c>
      <c r="J6">
        <f t="shared" si="5"/>
        <v>0</v>
      </c>
      <c r="Q6" t="s">
        <v>1405</v>
      </c>
      <c r="R6">
        <f t="shared" si="6"/>
        <v>0.77487326649992605</v>
      </c>
      <c r="S6">
        <f t="shared" si="7"/>
        <v>1</v>
      </c>
      <c r="T6" t="s">
        <v>1105</v>
      </c>
      <c r="U6">
        <f t="shared" si="8"/>
        <v>0.89845188894724204</v>
      </c>
      <c r="V6">
        <f t="shared" si="9"/>
        <v>1</v>
      </c>
      <c r="AC6" t="s">
        <v>1305</v>
      </c>
      <c r="AD6">
        <f t="shared" si="10"/>
        <v>1.9277470850532E-2</v>
      </c>
      <c r="AE6">
        <f t="shared" si="11"/>
        <v>0</v>
      </c>
      <c r="AF6" t="s">
        <v>1205</v>
      </c>
      <c r="AG6">
        <f t="shared" si="12"/>
        <v>1.5769633044641001E-2</v>
      </c>
      <c r="AH6">
        <f t="shared" si="13"/>
        <v>0</v>
      </c>
      <c r="AM6" t="s">
        <v>2938</v>
      </c>
      <c r="AN6">
        <f t="shared" si="14"/>
        <v>0.85968697672046601</v>
      </c>
      <c r="AO6">
        <f t="shared" si="15"/>
        <v>1</v>
      </c>
      <c r="AQ6" t="s">
        <v>3238</v>
      </c>
      <c r="AR6">
        <f t="shared" si="16"/>
        <v>1.46538893561214E-3</v>
      </c>
    </row>
    <row r="7" spans="1:44" x14ac:dyDescent="0.55000000000000004">
      <c r="B7" t="s">
        <v>806</v>
      </c>
      <c r="C7">
        <f t="shared" si="0"/>
        <v>3.4321945736691097E-2</v>
      </c>
      <c r="D7">
        <f t="shared" si="1"/>
        <v>0</v>
      </c>
      <c r="E7" t="s">
        <v>906</v>
      </c>
      <c r="F7">
        <f t="shared" si="2"/>
        <v>6.7069955694180894E-2</v>
      </c>
      <c r="G7">
        <f t="shared" si="3"/>
        <v>0</v>
      </c>
      <c r="H7" t="s">
        <v>1006</v>
      </c>
      <c r="I7">
        <f t="shared" si="4"/>
        <v>2.65650078895006E-2</v>
      </c>
      <c r="J7">
        <f t="shared" si="5"/>
        <v>0</v>
      </c>
      <c r="Q7" t="s">
        <v>1406</v>
      </c>
      <c r="R7">
        <f t="shared" si="6"/>
        <v>0.32290464261749202</v>
      </c>
      <c r="S7">
        <f t="shared" si="7"/>
        <v>0</v>
      </c>
      <c r="T7" t="s">
        <v>1106</v>
      </c>
      <c r="U7">
        <f t="shared" si="8"/>
        <v>0.36756788285684799</v>
      </c>
      <c r="V7">
        <f t="shared" si="9"/>
        <v>0</v>
      </c>
      <c r="AC7" t="s">
        <v>1306</v>
      </c>
      <c r="AD7">
        <f t="shared" si="10"/>
        <v>1.09079992198024E-2</v>
      </c>
      <c r="AE7">
        <f t="shared" si="11"/>
        <v>0</v>
      </c>
      <c r="AF7" t="s">
        <v>1206</v>
      </c>
      <c r="AG7">
        <f t="shared" si="12"/>
        <v>5.6184544150385402E-3</v>
      </c>
      <c r="AH7">
        <f t="shared" si="13"/>
        <v>0</v>
      </c>
      <c r="AM7" t="s">
        <v>2939</v>
      </c>
      <c r="AN7">
        <f t="shared" si="14"/>
        <v>3.1550038988568403E-2</v>
      </c>
      <c r="AO7">
        <f t="shared" si="15"/>
        <v>0</v>
      </c>
      <c r="AQ7" t="s">
        <v>3239</v>
      </c>
      <c r="AR7">
        <f t="shared" si="16"/>
        <v>1.6106807755398699E-3</v>
      </c>
    </row>
    <row r="8" spans="1:44" x14ac:dyDescent="0.55000000000000004">
      <c r="B8" t="s">
        <v>807</v>
      </c>
      <c r="C8">
        <f t="shared" si="0"/>
        <v>0.13325661585989901</v>
      </c>
      <c r="D8">
        <f t="shared" si="1"/>
        <v>0</v>
      </c>
      <c r="E8" t="s">
        <v>907</v>
      </c>
      <c r="F8">
        <f t="shared" si="2"/>
        <v>7.9384349692230294E-2</v>
      </c>
      <c r="G8">
        <f t="shared" si="3"/>
        <v>0</v>
      </c>
      <c r="H8" t="s">
        <v>1007</v>
      </c>
      <c r="I8">
        <f t="shared" si="4"/>
        <v>6.7557061396503595E-2</v>
      </c>
      <c r="J8">
        <f t="shared" si="5"/>
        <v>0</v>
      </c>
      <c r="Q8" t="s">
        <v>1407</v>
      </c>
      <c r="R8">
        <f t="shared" si="6"/>
        <v>0.42092848838074098</v>
      </c>
      <c r="S8">
        <f t="shared" si="7"/>
        <v>0</v>
      </c>
      <c r="T8" t="s">
        <v>1107</v>
      </c>
      <c r="U8">
        <f t="shared" si="8"/>
        <v>0.42517303227361503</v>
      </c>
      <c r="V8">
        <f t="shared" si="9"/>
        <v>0</v>
      </c>
      <c r="AC8" t="s">
        <v>1307</v>
      </c>
      <c r="AD8">
        <f t="shared" si="10"/>
        <v>7.6474421788648699E-3</v>
      </c>
      <c r="AE8">
        <f t="shared" si="11"/>
        <v>0</v>
      </c>
      <c r="AF8" t="s">
        <v>1207</v>
      </c>
      <c r="AG8">
        <f t="shared" si="12"/>
        <v>4.8722963498663303E-3</v>
      </c>
      <c r="AH8">
        <f t="shared" si="13"/>
        <v>0</v>
      </c>
      <c r="AM8" t="s">
        <v>2940</v>
      </c>
      <c r="AN8">
        <f t="shared" si="14"/>
        <v>0.13099366987413499</v>
      </c>
      <c r="AO8">
        <f t="shared" si="15"/>
        <v>0</v>
      </c>
      <c r="AQ8" t="s">
        <v>3240</v>
      </c>
      <c r="AR8">
        <f t="shared" si="16"/>
        <v>1.51901130808492E-3</v>
      </c>
    </row>
    <row r="9" spans="1:44" x14ac:dyDescent="0.55000000000000004">
      <c r="B9" t="s">
        <v>808</v>
      </c>
      <c r="C9">
        <f t="shared" si="0"/>
        <v>0.203542385120798</v>
      </c>
      <c r="D9">
        <f t="shared" si="1"/>
        <v>0</v>
      </c>
      <c r="E9" t="s">
        <v>908</v>
      </c>
      <c r="F9">
        <f t="shared" si="2"/>
        <v>0.39905405753101097</v>
      </c>
      <c r="G9">
        <f t="shared" si="3"/>
        <v>0</v>
      </c>
      <c r="H9" t="s">
        <v>1008</v>
      </c>
      <c r="I9">
        <f t="shared" si="4"/>
        <v>0.39143512212450199</v>
      </c>
      <c r="J9">
        <f t="shared" si="5"/>
        <v>0</v>
      </c>
      <c r="Q9" t="s">
        <v>1408</v>
      </c>
      <c r="R9">
        <f t="shared" si="6"/>
        <v>0.49835677417712998</v>
      </c>
      <c r="S9">
        <f t="shared" si="7"/>
        <v>0</v>
      </c>
      <c r="T9" t="s">
        <v>1108</v>
      </c>
      <c r="U9">
        <f t="shared" si="8"/>
        <v>0.67184672160383896</v>
      </c>
      <c r="V9">
        <f t="shared" si="9"/>
        <v>1</v>
      </c>
      <c r="AC9" t="s">
        <v>1308</v>
      </c>
      <c r="AD9">
        <f t="shared" si="10"/>
        <v>8.2501970627713705E-3</v>
      </c>
      <c r="AE9">
        <f t="shared" si="11"/>
        <v>0</v>
      </c>
      <c r="AF9" t="s">
        <v>1208</v>
      </c>
      <c r="AG9">
        <f t="shared" si="12"/>
        <v>4.9069376684977399E-3</v>
      </c>
      <c r="AH9">
        <f t="shared" si="13"/>
        <v>0</v>
      </c>
      <c r="AM9" t="s">
        <v>2941</v>
      </c>
      <c r="AN9">
        <f t="shared" si="14"/>
        <v>0.47901968224937602</v>
      </c>
      <c r="AO9">
        <f t="shared" si="15"/>
        <v>0</v>
      </c>
      <c r="AQ9" t="s">
        <v>3241</v>
      </c>
      <c r="AR9">
        <f t="shared" si="16"/>
        <v>1.3174528835831899E-3</v>
      </c>
    </row>
    <row r="10" spans="1:44" x14ac:dyDescent="0.55000000000000004">
      <c r="B10" t="s">
        <v>809</v>
      </c>
      <c r="C10">
        <f t="shared" si="0"/>
        <v>2.10310968707264E-2</v>
      </c>
      <c r="D10">
        <f t="shared" si="1"/>
        <v>0</v>
      </c>
      <c r="E10" t="s">
        <v>909</v>
      </c>
      <c r="F10">
        <f t="shared" si="2"/>
        <v>5.57470669422446E-2</v>
      </c>
      <c r="G10">
        <f t="shared" si="3"/>
        <v>0</v>
      </c>
      <c r="H10" t="s">
        <v>1009</v>
      </c>
      <c r="I10">
        <f t="shared" si="4"/>
        <v>1.30001477782858E-2</v>
      </c>
      <c r="J10">
        <f t="shared" si="5"/>
        <v>0</v>
      </c>
      <c r="Q10" t="s">
        <v>1409</v>
      </c>
      <c r="R10">
        <f t="shared" si="6"/>
        <v>0.57998050222564002</v>
      </c>
      <c r="S10">
        <f t="shared" si="7"/>
        <v>1</v>
      </c>
      <c r="T10" t="s">
        <v>1109</v>
      </c>
      <c r="U10">
        <f t="shared" si="8"/>
        <v>0.60004392234935</v>
      </c>
      <c r="V10">
        <f t="shared" si="9"/>
        <v>1</v>
      </c>
      <c r="AC10" t="s">
        <v>1309</v>
      </c>
      <c r="AD10">
        <f t="shared" si="10"/>
        <v>9.1948648873850496E-3</v>
      </c>
      <c r="AE10">
        <f t="shared" si="11"/>
        <v>0</v>
      </c>
      <c r="AF10" t="s">
        <v>1209</v>
      </c>
      <c r="AG10">
        <f t="shared" si="12"/>
        <v>5.3751110702763899E-3</v>
      </c>
      <c r="AH10">
        <f t="shared" si="13"/>
        <v>0</v>
      </c>
      <c r="AM10" t="s">
        <v>2942</v>
      </c>
      <c r="AN10">
        <f t="shared" si="14"/>
        <v>3.9552107047765898E-2</v>
      </c>
      <c r="AO10">
        <f t="shared" si="15"/>
        <v>0</v>
      </c>
      <c r="AQ10" t="s">
        <v>3242</v>
      </c>
      <c r="AR10">
        <f t="shared" si="16"/>
        <v>1.64634638761085E-3</v>
      </c>
    </row>
    <row r="11" spans="1:44" x14ac:dyDescent="0.55000000000000004">
      <c r="B11" t="s">
        <v>810</v>
      </c>
      <c r="C11">
        <f t="shared" si="0"/>
        <v>2.4823519722934499E-2</v>
      </c>
      <c r="D11">
        <f t="shared" si="1"/>
        <v>0</v>
      </c>
      <c r="E11" t="s">
        <v>910</v>
      </c>
      <c r="F11">
        <f t="shared" si="2"/>
        <v>3.5578546635331998E-2</v>
      </c>
      <c r="G11">
        <f t="shared" si="3"/>
        <v>0</v>
      </c>
      <c r="H11" t="s">
        <v>1010</v>
      </c>
      <c r="I11">
        <f t="shared" si="4"/>
        <v>2.5608711130650101E-2</v>
      </c>
      <c r="J11">
        <f t="shared" si="5"/>
        <v>0</v>
      </c>
      <c r="Q11" t="s">
        <v>1410</v>
      </c>
      <c r="R11">
        <f t="shared" si="6"/>
        <v>0.44007598691230598</v>
      </c>
      <c r="S11">
        <f t="shared" si="7"/>
        <v>0</v>
      </c>
      <c r="T11" t="s">
        <v>1110</v>
      </c>
      <c r="U11">
        <f t="shared" si="8"/>
        <v>0.36495746780627297</v>
      </c>
      <c r="V11">
        <f t="shared" si="9"/>
        <v>0</v>
      </c>
      <c r="AC11" t="s">
        <v>1310</v>
      </c>
      <c r="AD11">
        <f t="shared" si="10"/>
        <v>8.7422057237602803E-3</v>
      </c>
      <c r="AE11">
        <f t="shared" si="11"/>
        <v>0</v>
      </c>
      <c r="AF11" t="s">
        <v>1210</v>
      </c>
      <c r="AG11">
        <f t="shared" si="12"/>
        <v>6.0979252896546801E-3</v>
      </c>
      <c r="AH11">
        <f t="shared" si="13"/>
        <v>0</v>
      </c>
      <c r="AM11" t="s">
        <v>2943</v>
      </c>
      <c r="AN11">
        <f t="shared" si="14"/>
        <v>2.6118211034353501E-2</v>
      </c>
      <c r="AO11">
        <f t="shared" si="15"/>
        <v>0</v>
      </c>
      <c r="AQ11" t="s">
        <v>3243</v>
      </c>
      <c r="AR11">
        <f t="shared" si="16"/>
        <v>1.7869733720844801E-3</v>
      </c>
    </row>
    <row r="12" spans="1:44" x14ac:dyDescent="0.55000000000000004">
      <c r="B12" t="s">
        <v>811</v>
      </c>
      <c r="C12">
        <f t="shared" si="0"/>
        <v>3.5424900058802798E-2</v>
      </c>
      <c r="D12">
        <f t="shared" si="1"/>
        <v>0</v>
      </c>
      <c r="E12" t="s">
        <v>911</v>
      </c>
      <c r="F12">
        <f t="shared" si="2"/>
        <v>5.4261584150053901E-2</v>
      </c>
      <c r="G12">
        <f t="shared" si="3"/>
        <v>0</v>
      </c>
      <c r="H12" t="s">
        <v>1011</v>
      </c>
      <c r="I12">
        <f t="shared" si="4"/>
        <v>1.6062849243612301E-2</v>
      </c>
      <c r="J12">
        <f t="shared" si="5"/>
        <v>0</v>
      </c>
      <c r="Q12" t="s">
        <v>1411</v>
      </c>
      <c r="R12">
        <f t="shared" si="6"/>
        <v>0.45860216494297001</v>
      </c>
      <c r="S12">
        <f t="shared" si="7"/>
        <v>0</v>
      </c>
      <c r="T12" t="s">
        <v>1111</v>
      </c>
      <c r="U12">
        <f t="shared" si="8"/>
        <v>0.440739583572821</v>
      </c>
      <c r="V12">
        <f t="shared" si="9"/>
        <v>0</v>
      </c>
      <c r="AC12" t="s">
        <v>1311</v>
      </c>
      <c r="AD12">
        <f t="shared" si="10"/>
        <v>9.5647198974709597E-3</v>
      </c>
      <c r="AE12">
        <f t="shared" si="11"/>
        <v>0</v>
      </c>
      <c r="AF12" t="s">
        <v>1211</v>
      </c>
      <c r="AG12">
        <f t="shared" si="12"/>
        <v>4.6431240320747597E-3</v>
      </c>
      <c r="AH12">
        <f t="shared" si="13"/>
        <v>0</v>
      </c>
      <c r="AM12" t="s">
        <v>2944</v>
      </c>
      <c r="AN12">
        <f t="shared" si="14"/>
        <v>4.0336136004507903E-2</v>
      </c>
      <c r="AO12">
        <f t="shared" si="15"/>
        <v>0</v>
      </c>
      <c r="AQ12" t="s">
        <v>3244</v>
      </c>
      <c r="AR12">
        <f t="shared" si="16"/>
        <v>1.6963716488351899E-3</v>
      </c>
    </row>
    <row r="13" spans="1:44" x14ac:dyDescent="0.55000000000000004">
      <c r="B13" t="s">
        <v>812</v>
      </c>
      <c r="C13">
        <f t="shared" si="0"/>
        <v>3.3205742352441898E-2</v>
      </c>
      <c r="D13">
        <f t="shared" si="1"/>
        <v>0</v>
      </c>
      <c r="E13" t="s">
        <v>912</v>
      </c>
      <c r="F13">
        <f t="shared" si="2"/>
        <v>7.5767339573973094E-2</v>
      </c>
      <c r="G13">
        <f t="shared" si="3"/>
        <v>0</v>
      </c>
      <c r="H13" t="s">
        <v>1012</v>
      </c>
      <c r="I13">
        <f t="shared" si="4"/>
        <v>2.45188879947996E-2</v>
      </c>
      <c r="J13">
        <f t="shared" si="5"/>
        <v>0</v>
      </c>
      <c r="Q13" t="s">
        <v>1412</v>
      </c>
      <c r="R13">
        <f t="shared" si="6"/>
        <v>0.11141345103565301</v>
      </c>
      <c r="S13">
        <f t="shared" si="7"/>
        <v>0</v>
      </c>
      <c r="T13" t="s">
        <v>1112</v>
      </c>
      <c r="U13">
        <f t="shared" si="8"/>
        <v>6.1206549362250999E-2</v>
      </c>
      <c r="V13">
        <f t="shared" si="9"/>
        <v>0</v>
      </c>
      <c r="AC13" t="s">
        <v>1312</v>
      </c>
      <c r="AD13">
        <f t="shared" si="10"/>
        <v>2.1169262491688899E-2</v>
      </c>
      <c r="AE13">
        <f t="shared" si="11"/>
        <v>0</v>
      </c>
      <c r="AF13" t="s">
        <v>1212</v>
      </c>
      <c r="AG13">
        <f t="shared" si="12"/>
        <v>9.5164941865108592E-3</v>
      </c>
      <c r="AH13">
        <f t="shared" si="13"/>
        <v>0</v>
      </c>
      <c r="AM13" t="s">
        <v>2945</v>
      </c>
      <c r="AN13">
        <f t="shared" si="14"/>
        <v>2.1631107770127701E-2</v>
      </c>
      <c r="AO13">
        <f t="shared" si="15"/>
        <v>0</v>
      </c>
      <c r="AQ13" t="s">
        <v>3245</v>
      </c>
      <c r="AR13">
        <f t="shared" si="16"/>
        <v>1.7712707610183099E-3</v>
      </c>
    </row>
    <row r="14" spans="1:44" x14ac:dyDescent="0.55000000000000004">
      <c r="B14" t="s">
        <v>813</v>
      </c>
      <c r="C14">
        <f t="shared" si="0"/>
        <v>2.54138822511406E-2</v>
      </c>
      <c r="D14">
        <f t="shared" si="1"/>
        <v>0</v>
      </c>
      <c r="E14" t="s">
        <v>913</v>
      </c>
      <c r="F14">
        <f t="shared" si="2"/>
        <v>7.3118695032009601E-2</v>
      </c>
      <c r="G14">
        <f t="shared" si="3"/>
        <v>0</v>
      </c>
      <c r="H14" t="s">
        <v>1013</v>
      </c>
      <c r="I14">
        <f t="shared" si="4"/>
        <v>2.5433814472357399E-2</v>
      </c>
      <c r="J14">
        <f t="shared" si="5"/>
        <v>0</v>
      </c>
      <c r="Q14" t="s">
        <v>1413</v>
      </c>
      <c r="R14">
        <f t="shared" si="6"/>
        <v>0.38696099508780402</v>
      </c>
      <c r="S14">
        <f t="shared" si="7"/>
        <v>0</v>
      </c>
      <c r="T14" t="s">
        <v>1113</v>
      </c>
      <c r="U14">
        <f t="shared" si="8"/>
        <v>0.25600350390899201</v>
      </c>
      <c r="V14">
        <f t="shared" si="9"/>
        <v>0</v>
      </c>
      <c r="AC14" t="s">
        <v>1313</v>
      </c>
      <c r="AD14">
        <f t="shared" si="10"/>
        <v>7.7362368949099704E-3</v>
      </c>
      <c r="AE14">
        <f t="shared" si="11"/>
        <v>0</v>
      </c>
      <c r="AF14" t="s">
        <v>1213</v>
      </c>
      <c r="AG14">
        <f t="shared" si="12"/>
        <v>4.8859379023561697E-3</v>
      </c>
      <c r="AH14">
        <f t="shared" si="13"/>
        <v>0</v>
      </c>
      <c r="AM14" t="s">
        <v>2946</v>
      </c>
      <c r="AN14">
        <f t="shared" si="14"/>
        <v>5.35543226656943E-2</v>
      </c>
      <c r="AO14">
        <f t="shared" si="15"/>
        <v>0</v>
      </c>
      <c r="AQ14" t="s">
        <v>3246</v>
      </c>
      <c r="AR14">
        <f t="shared" si="16"/>
        <v>1.58375506620905E-3</v>
      </c>
    </row>
    <row r="15" spans="1:44" x14ac:dyDescent="0.55000000000000004">
      <c r="B15" t="s">
        <v>814</v>
      </c>
      <c r="C15">
        <f t="shared" si="0"/>
        <v>0.131241635865331</v>
      </c>
      <c r="D15">
        <f t="shared" si="1"/>
        <v>0</v>
      </c>
      <c r="E15" t="s">
        <v>914</v>
      </c>
      <c r="F15">
        <f t="shared" si="2"/>
        <v>0.135677439540699</v>
      </c>
      <c r="G15">
        <f t="shared" si="3"/>
        <v>0</v>
      </c>
      <c r="H15" t="s">
        <v>1014</v>
      </c>
      <c r="I15">
        <f t="shared" si="4"/>
        <v>0.22544006570948799</v>
      </c>
      <c r="J15">
        <f t="shared" si="5"/>
        <v>0</v>
      </c>
      <c r="Q15" t="s">
        <v>1414</v>
      </c>
      <c r="R15">
        <f t="shared" si="6"/>
        <v>0.169538449775299</v>
      </c>
      <c r="S15">
        <f t="shared" si="7"/>
        <v>0</v>
      </c>
      <c r="T15" t="s">
        <v>1114</v>
      </c>
      <c r="U15">
        <f t="shared" si="8"/>
        <v>0.117006517221036</v>
      </c>
      <c r="V15">
        <f t="shared" si="9"/>
        <v>0</v>
      </c>
      <c r="AC15" t="s">
        <v>1314</v>
      </c>
      <c r="AD15">
        <f t="shared" si="10"/>
        <v>1.28077398215972E-2</v>
      </c>
      <c r="AE15">
        <f t="shared" si="11"/>
        <v>0</v>
      </c>
      <c r="AF15" t="s">
        <v>1214</v>
      </c>
      <c r="AG15">
        <f t="shared" si="12"/>
        <v>5.4026917308960401E-3</v>
      </c>
      <c r="AH15">
        <f t="shared" si="13"/>
        <v>0</v>
      </c>
      <c r="AM15" t="s">
        <v>2947</v>
      </c>
      <c r="AN15">
        <f t="shared" si="14"/>
        <v>0.130951011470819</v>
      </c>
      <c r="AO15">
        <f t="shared" si="15"/>
        <v>0</v>
      </c>
      <c r="AQ15" t="s">
        <v>3247</v>
      </c>
      <c r="AR15">
        <f t="shared" si="16"/>
        <v>1.55240278595763E-3</v>
      </c>
    </row>
    <row r="16" spans="1:44" x14ac:dyDescent="0.55000000000000004">
      <c r="B16" t="s">
        <v>815</v>
      </c>
      <c r="C16">
        <f t="shared" si="0"/>
        <v>8.08494315973564E-2</v>
      </c>
      <c r="D16">
        <f t="shared" si="1"/>
        <v>0</v>
      </c>
      <c r="E16" t="s">
        <v>915</v>
      </c>
      <c r="F16">
        <f t="shared" si="2"/>
        <v>8.2959380976914202E-2</v>
      </c>
      <c r="G16">
        <f t="shared" si="3"/>
        <v>0</v>
      </c>
      <c r="H16" t="s">
        <v>1015</v>
      </c>
      <c r="I16">
        <f t="shared" si="4"/>
        <v>6.10792782883091E-2</v>
      </c>
      <c r="J16">
        <f t="shared" si="5"/>
        <v>0</v>
      </c>
      <c r="Q16" t="s">
        <v>1415</v>
      </c>
      <c r="R16">
        <f t="shared" si="6"/>
        <v>0.41937748324234098</v>
      </c>
      <c r="S16">
        <f t="shared" si="7"/>
        <v>0</v>
      </c>
      <c r="T16" t="s">
        <v>1115</v>
      </c>
      <c r="U16">
        <f t="shared" si="8"/>
        <v>0.27205339990524202</v>
      </c>
      <c r="V16">
        <f t="shared" si="9"/>
        <v>0</v>
      </c>
      <c r="AC16" t="s">
        <v>1315</v>
      </c>
      <c r="AD16">
        <f t="shared" si="10"/>
        <v>1.7782582727076598E-2</v>
      </c>
      <c r="AE16">
        <f t="shared" si="11"/>
        <v>0</v>
      </c>
      <c r="AF16" t="s">
        <v>1215</v>
      </c>
      <c r="AG16">
        <f t="shared" si="12"/>
        <v>7.96978915726336E-3</v>
      </c>
      <c r="AH16">
        <f t="shared" si="13"/>
        <v>0</v>
      </c>
      <c r="AM16" t="s">
        <v>2948</v>
      </c>
      <c r="AN16">
        <f t="shared" si="14"/>
        <v>7.4765896699387505E-2</v>
      </c>
      <c r="AO16">
        <f t="shared" si="15"/>
        <v>0</v>
      </c>
      <c r="AQ16" t="s">
        <v>3248</v>
      </c>
      <c r="AR16">
        <f t="shared" si="16"/>
        <v>1.3889965562598201E-3</v>
      </c>
    </row>
    <row r="17" spans="2:44" x14ac:dyDescent="0.55000000000000004">
      <c r="B17" t="s">
        <v>816</v>
      </c>
      <c r="C17">
        <f t="shared" si="0"/>
        <v>0.26189355184410401</v>
      </c>
      <c r="D17">
        <f t="shared" si="1"/>
        <v>0</v>
      </c>
      <c r="E17" t="s">
        <v>916</v>
      </c>
      <c r="F17">
        <f t="shared" si="2"/>
        <v>0.24596779165329899</v>
      </c>
      <c r="G17">
        <f t="shared" si="3"/>
        <v>0</v>
      </c>
      <c r="H17" t="s">
        <v>1016</v>
      </c>
      <c r="I17">
        <f t="shared" si="4"/>
        <v>9.54481128840311E-2</v>
      </c>
      <c r="J17">
        <f t="shared" si="5"/>
        <v>0</v>
      </c>
      <c r="Q17" t="s">
        <v>1416</v>
      </c>
      <c r="R17">
        <f t="shared" si="6"/>
        <v>0.29914967043485602</v>
      </c>
      <c r="S17">
        <f t="shared" si="7"/>
        <v>0</v>
      </c>
      <c r="T17" t="s">
        <v>1116</v>
      </c>
      <c r="U17">
        <f t="shared" si="8"/>
        <v>8.3633394424975097E-2</v>
      </c>
      <c r="V17">
        <f t="shared" si="9"/>
        <v>0</v>
      </c>
      <c r="AC17" t="s">
        <v>1316</v>
      </c>
      <c r="AD17">
        <f t="shared" si="10"/>
        <v>6.9273569501452498E-3</v>
      </c>
      <c r="AE17">
        <f t="shared" si="11"/>
        <v>0</v>
      </c>
      <c r="AF17" t="s">
        <v>1216</v>
      </c>
      <c r="AG17">
        <f t="shared" si="12"/>
        <v>4.5331442795740404E-3</v>
      </c>
      <c r="AH17">
        <f t="shared" si="13"/>
        <v>0</v>
      </c>
      <c r="AM17" t="s">
        <v>2949</v>
      </c>
      <c r="AN17">
        <f t="shared" si="14"/>
        <v>7.94355260474051E-2</v>
      </c>
      <c r="AO17">
        <f t="shared" si="15"/>
        <v>0</v>
      </c>
      <c r="AQ17" t="s">
        <v>3249</v>
      </c>
      <c r="AR17">
        <f t="shared" si="16"/>
        <v>1.38540615986269E-3</v>
      </c>
    </row>
    <row r="18" spans="2:44" x14ac:dyDescent="0.55000000000000004">
      <c r="B18" t="s">
        <v>817</v>
      </c>
      <c r="C18">
        <f t="shared" si="0"/>
        <v>4.7252204971045299E-2</v>
      </c>
      <c r="D18">
        <f t="shared" si="1"/>
        <v>0</v>
      </c>
      <c r="E18" t="s">
        <v>917</v>
      </c>
      <c r="F18">
        <f t="shared" si="2"/>
        <v>0.102958399592998</v>
      </c>
      <c r="G18">
        <f t="shared" si="3"/>
        <v>0</v>
      </c>
      <c r="H18" t="s">
        <v>1017</v>
      </c>
      <c r="I18">
        <f t="shared" si="4"/>
        <v>2.9856861703655199E-2</v>
      </c>
      <c r="J18">
        <f t="shared" si="5"/>
        <v>0</v>
      </c>
      <c r="Q18" t="s">
        <v>1417</v>
      </c>
      <c r="R18">
        <f t="shared" si="6"/>
        <v>0.54301184812471903</v>
      </c>
      <c r="S18">
        <f t="shared" si="7"/>
        <v>1</v>
      </c>
      <c r="T18" t="s">
        <v>1117</v>
      </c>
      <c r="U18">
        <f t="shared" si="8"/>
        <v>0.51946718539746595</v>
      </c>
      <c r="V18">
        <f t="shared" si="9"/>
        <v>1</v>
      </c>
      <c r="AC18" t="s">
        <v>1317</v>
      </c>
      <c r="AD18">
        <f t="shared" si="10"/>
        <v>1.02824072204796E-2</v>
      </c>
      <c r="AE18">
        <f t="shared" si="11"/>
        <v>0</v>
      </c>
      <c r="AF18" t="s">
        <v>1217</v>
      </c>
      <c r="AG18">
        <f t="shared" si="12"/>
        <v>5.79752502379954E-3</v>
      </c>
      <c r="AH18">
        <f t="shared" si="13"/>
        <v>0</v>
      </c>
      <c r="AM18" t="s">
        <v>2950</v>
      </c>
      <c r="AN18">
        <f t="shared" si="14"/>
        <v>8.4021711372430502E-2</v>
      </c>
      <c r="AO18">
        <f t="shared" si="15"/>
        <v>0</v>
      </c>
      <c r="AQ18" t="s">
        <v>3250</v>
      </c>
      <c r="AR18">
        <f t="shared" si="16"/>
        <v>1.6331957494586701E-3</v>
      </c>
    </row>
    <row r="19" spans="2:44" x14ac:dyDescent="0.55000000000000004">
      <c r="B19" t="s">
        <v>818</v>
      </c>
      <c r="C19">
        <f t="shared" si="0"/>
        <v>1.25150558593696E-2</v>
      </c>
      <c r="D19">
        <f t="shared" si="1"/>
        <v>0</v>
      </c>
      <c r="E19" t="s">
        <v>918</v>
      </c>
      <c r="F19">
        <f t="shared" si="2"/>
        <v>1.9277663477749601E-2</v>
      </c>
      <c r="G19">
        <f t="shared" si="3"/>
        <v>0</v>
      </c>
      <c r="H19" t="s">
        <v>1018</v>
      </c>
      <c r="I19">
        <f t="shared" si="4"/>
        <v>7.8848188871460199E-3</v>
      </c>
      <c r="J19">
        <f t="shared" si="5"/>
        <v>0</v>
      </c>
      <c r="Q19" t="s">
        <v>1418</v>
      </c>
      <c r="R19">
        <f t="shared" si="6"/>
        <v>0.19302496617968301</v>
      </c>
      <c r="S19">
        <f t="shared" si="7"/>
        <v>0</v>
      </c>
      <c r="T19" t="s">
        <v>1118</v>
      </c>
      <c r="U19">
        <f t="shared" si="8"/>
        <v>0.21808827417330601</v>
      </c>
      <c r="V19">
        <f t="shared" si="9"/>
        <v>0</v>
      </c>
      <c r="AC19" t="s">
        <v>1318</v>
      </c>
      <c r="AD19">
        <f t="shared" si="10"/>
        <v>9.9500722321508393E-3</v>
      </c>
      <c r="AE19">
        <f t="shared" si="11"/>
        <v>0</v>
      </c>
      <c r="AF19" t="s">
        <v>1218</v>
      </c>
      <c r="AG19">
        <f t="shared" si="12"/>
        <v>5.30330208080451E-3</v>
      </c>
      <c r="AH19">
        <f t="shared" si="13"/>
        <v>0</v>
      </c>
      <c r="AM19" t="s">
        <v>2951</v>
      </c>
      <c r="AN19">
        <f t="shared" si="14"/>
        <v>2.1896199188761501E-2</v>
      </c>
      <c r="AO19">
        <f t="shared" si="15"/>
        <v>0</v>
      </c>
      <c r="AQ19" t="s">
        <v>3251</v>
      </c>
      <c r="AR19">
        <f t="shared" si="16"/>
        <v>1.8094793370343901E-3</v>
      </c>
    </row>
    <row r="20" spans="2:44" x14ac:dyDescent="0.55000000000000004">
      <c r="B20" t="s">
        <v>819</v>
      </c>
      <c r="C20">
        <f t="shared" si="0"/>
        <v>2.7651340610400699E-2</v>
      </c>
      <c r="D20">
        <f t="shared" si="1"/>
        <v>0</v>
      </c>
      <c r="E20" t="s">
        <v>919</v>
      </c>
      <c r="F20">
        <f t="shared" si="2"/>
        <v>4.8043170604604397E-2</v>
      </c>
      <c r="G20">
        <f t="shared" si="3"/>
        <v>0</v>
      </c>
      <c r="H20" t="s">
        <v>1019</v>
      </c>
      <c r="I20">
        <f t="shared" si="4"/>
        <v>2.2696820279072001E-2</v>
      </c>
      <c r="J20">
        <f t="shared" si="5"/>
        <v>0</v>
      </c>
      <c r="Q20" t="s">
        <v>1419</v>
      </c>
      <c r="R20">
        <f t="shared" si="6"/>
        <v>0.12887479559137399</v>
      </c>
      <c r="S20">
        <f t="shared" si="7"/>
        <v>0</v>
      </c>
      <c r="T20" t="s">
        <v>1119</v>
      </c>
      <c r="U20">
        <f t="shared" si="8"/>
        <v>8.1555273652794302E-2</v>
      </c>
      <c r="V20">
        <f t="shared" si="9"/>
        <v>0</v>
      </c>
      <c r="AC20" t="s">
        <v>1319</v>
      </c>
      <c r="AD20">
        <f t="shared" si="10"/>
        <v>1.1080008698914699E-2</v>
      </c>
      <c r="AE20">
        <f t="shared" si="11"/>
        <v>0</v>
      </c>
      <c r="AF20" t="s">
        <v>1219</v>
      </c>
      <c r="AG20">
        <f t="shared" si="12"/>
        <v>5.5470858063184896E-3</v>
      </c>
      <c r="AH20">
        <f t="shared" si="13"/>
        <v>0</v>
      </c>
      <c r="AM20" t="s">
        <v>2952</v>
      </c>
      <c r="AN20">
        <f t="shared" si="14"/>
        <v>2.3727197866227599E-2</v>
      </c>
      <c r="AO20">
        <f t="shared" si="15"/>
        <v>0</v>
      </c>
      <c r="AQ20" t="s">
        <v>3252</v>
      </c>
      <c r="AR20">
        <f t="shared" si="16"/>
        <v>1.79787052841464E-3</v>
      </c>
    </row>
    <row r="21" spans="2:44" x14ac:dyDescent="0.55000000000000004">
      <c r="B21" t="s">
        <v>820</v>
      </c>
      <c r="C21">
        <f t="shared" si="0"/>
        <v>4.3108373839587801E-2</v>
      </c>
      <c r="D21">
        <f t="shared" si="1"/>
        <v>0</v>
      </c>
      <c r="E21" t="s">
        <v>920</v>
      </c>
      <c r="F21">
        <f t="shared" si="2"/>
        <v>0.16774934163222399</v>
      </c>
      <c r="G21">
        <f t="shared" si="3"/>
        <v>0</v>
      </c>
      <c r="H21" t="s">
        <v>1020</v>
      </c>
      <c r="I21">
        <f t="shared" si="4"/>
        <v>3.5520385046274798E-2</v>
      </c>
      <c r="J21">
        <f t="shared" si="5"/>
        <v>0</v>
      </c>
      <c r="Q21" t="s">
        <v>1420</v>
      </c>
      <c r="R21">
        <f t="shared" si="6"/>
        <v>0.25100306990140298</v>
      </c>
      <c r="S21">
        <f t="shared" si="7"/>
        <v>0</v>
      </c>
      <c r="T21" t="s">
        <v>1120</v>
      </c>
      <c r="U21">
        <f t="shared" si="8"/>
        <v>0.19547820358586299</v>
      </c>
      <c r="V21">
        <f t="shared" si="9"/>
        <v>0</v>
      </c>
      <c r="AC21" t="s">
        <v>1320</v>
      </c>
      <c r="AD21">
        <f t="shared" si="10"/>
        <v>1.5935846640751799E-2</v>
      </c>
      <c r="AE21">
        <f t="shared" si="11"/>
        <v>0</v>
      </c>
      <c r="AF21" t="s">
        <v>1220</v>
      </c>
      <c r="AG21">
        <f t="shared" si="12"/>
        <v>7.8328596218004299E-3</v>
      </c>
      <c r="AH21">
        <f t="shared" si="13"/>
        <v>0</v>
      </c>
      <c r="AM21" t="s">
        <v>2953</v>
      </c>
      <c r="AN21">
        <f t="shared" si="14"/>
        <v>0.36858040369711798</v>
      </c>
      <c r="AO21">
        <f t="shared" si="15"/>
        <v>0</v>
      </c>
      <c r="AQ21" t="s">
        <v>3253</v>
      </c>
      <c r="AR21">
        <f t="shared" si="16"/>
        <v>1.4400301562138801E-3</v>
      </c>
    </row>
    <row r="22" spans="2:44" x14ac:dyDescent="0.55000000000000004">
      <c r="B22" t="s">
        <v>821</v>
      </c>
      <c r="C22">
        <f t="shared" si="0"/>
        <v>5.5073500999815402E-2</v>
      </c>
      <c r="D22">
        <f t="shared" si="1"/>
        <v>0</v>
      </c>
      <c r="E22" t="s">
        <v>921</v>
      </c>
      <c r="F22">
        <f t="shared" si="2"/>
        <v>0.13423732224516999</v>
      </c>
      <c r="G22">
        <f t="shared" si="3"/>
        <v>0</v>
      </c>
      <c r="H22" t="s">
        <v>1021</v>
      </c>
      <c r="I22">
        <f t="shared" si="4"/>
        <v>3.97665223987431E-2</v>
      </c>
      <c r="J22">
        <f t="shared" si="5"/>
        <v>0</v>
      </c>
      <c r="Q22" t="s">
        <v>1421</v>
      </c>
      <c r="R22">
        <f t="shared" si="6"/>
        <v>0.27821478457610599</v>
      </c>
      <c r="S22">
        <f t="shared" si="7"/>
        <v>0</v>
      </c>
      <c r="T22" t="s">
        <v>1121</v>
      </c>
      <c r="U22">
        <f t="shared" si="8"/>
        <v>0.21692473301455401</v>
      </c>
      <c r="V22">
        <f t="shared" si="9"/>
        <v>0</v>
      </c>
      <c r="AC22" t="s">
        <v>1321</v>
      </c>
      <c r="AD22">
        <f t="shared" si="10"/>
        <v>1.24812087377578E-2</v>
      </c>
      <c r="AE22">
        <f t="shared" si="11"/>
        <v>0</v>
      </c>
      <c r="AF22" t="s">
        <v>1221</v>
      </c>
      <c r="AG22">
        <f t="shared" si="12"/>
        <v>6.01596164647777E-3</v>
      </c>
      <c r="AH22">
        <f t="shared" si="13"/>
        <v>0</v>
      </c>
      <c r="AM22" t="s">
        <v>2954</v>
      </c>
      <c r="AN22">
        <f t="shared" si="14"/>
        <v>0.17406757934779499</v>
      </c>
      <c r="AO22">
        <f t="shared" si="15"/>
        <v>0</v>
      </c>
      <c r="AQ22" t="s">
        <v>3254</v>
      </c>
      <c r="AR22">
        <f t="shared" si="16"/>
        <v>1.4672282328996799E-3</v>
      </c>
    </row>
    <row r="23" spans="2:44" x14ac:dyDescent="0.55000000000000004">
      <c r="B23" t="s">
        <v>822</v>
      </c>
      <c r="C23">
        <f t="shared" si="0"/>
        <v>4.6746875378926703E-2</v>
      </c>
      <c r="D23">
        <f t="shared" si="1"/>
        <v>0</v>
      </c>
      <c r="E23" t="s">
        <v>922</v>
      </c>
      <c r="F23">
        <f t="shared" si="2"/>
        <v>0.13894678557051099</v>
      </c>
      <c r="G23">
        <f t="shared" si="3"/>
        <v>0</v>
      </c>
      <c r="H23" t="s">
        <v>1022</v>
      </c>
      <c r="I23">
        <f t="shared" si="4"/>
        <v>7.4454690319193301E-2</v>
      </c>
      <c r="J23">
        <f t="shared" si="5"/>
        <v>0</v>
      </c>
      <c r="Q23" t="s">
        <v>1422</v>
      </c>
      <c r="R23">
        <f t="shared" si="6"/>
        <v>0.24845390030640399</v>
      </c>
      <c r="S23">
        <f t="shared" si="7"/>
        <v>0</v>
      </c>
      <c r="T23" t="s">
        <v>1122</v>
      </c>
      <c r="U23">
        <f t="shared" si="8"/>
        <v>0.10727435004785001</v>
      </c>
      <c r="V23">
        <f t="shared" si="9"/>
        <v>0</v>
      </c>
      <c r="AC23" t="s">
        <v>1322</v>
      </c>
      <c r="AD23">
        <f t="shared" si="10"/>
        <v>9.4890909310195899E-3</v>
      </c>
      <c r="AE23">
        <f t="shared" si="11"/>
        <v>0</v>
      </c>
      <c r="AF23" t="s">
        <v>1222</v>
      </c>
      <c r="AG23">
        <f t="shared" si="12"/>
        <v>4.9271525737292002E-3</v>
      </c>
      <c r="AH23">
        <f t="shared" si="13"/>
        <v>0</v>
      </c>
      <c r="AM23" t="s">
        <v>2955</v>
      </c>
      <c r="AN23">
        <f t="shared" si="14"/>
        <v>8.7983034594059401E-2</v>
      </c>
      <c r="AO23">
        <f t="shared" si="15"/>
        <v>0</v>
      </c>
      <c r="AQ23" t="s">
        <v>3255</v>
      </c>
      <c r="AR23">
        <f t="shared" si="16"/>
        <v>1.45995445621742E-3</v>
      </c>
    </row>
    <row r="24" spans="2:44" x14ac:dyDescent="0.55000000000000004">
      <c r="B24" t="s">
        <v>823</v>
      </c>
      <c r="C24">
        <f t="shared" si="0"/>
        <v>0.76220877134356102</v>
      </c>
      <c r="D24">
        <f t="shared" si="1"/>
        <v>1</v>
      </c>
      <c r="E24" t="s">
        <v>923</v>
      </c>
      <c r="F24">
        <f t="shared" si="2"/>
        <v>0.33089873296570199</v>
      </c>
      <c r="G24">
        <f t="shared" si="3"/>
        <v>0</v>
      </c>
      <c r="H24" t="s">
        <v>1023</v>
      </c>
      <c r="I24">
        <f t="shared" si="4"/>
        <v>0.68469720175589899</v>
      </c>
      <c r="J24">
        <f t="shared" si="5"/>
        <v>1</v>
      </c>
      <c r="Q24" t="s">
        <v>1423</v>
      </c>
      <c r="R24">
        <f t="shared" si="6"/>
        <v>0.19941733405574</v>
      </c>
      <c r="S24">
        <f t="shared" si="7"/>
        <v>0</v>
      </c>
      <c r="T24" t="s">
        <v>1123</v>
      </c>
      <c r="U24">
        <f t="shared" si="8"/>
        <v>5.3425103056180902E-2</v>
      </c>
      <c r="V24">
        <f t="shared" si="9"/>
        <v>0</v>
      </c>
      <c r="AC24" t="s">
        <v>1323</v>
      </c>
      <c r="AD24">
        <f t="shared" si="10"/>
        <v>9.0712134591684895E-3</v>
      </c>
      <c r="AE24">
        <f t="shared" si="11"/>
        <v>0</v>
      </c>
      <c r="AF24" t="s">
        <v>1223</v>
      </c>
      <c r="AG24">
        <f t="shared" si="12"/>
        <v>5.0681327974238504E-3</v>
      </c>
      <c r="AH24">
        <f t="shared" si="13"/>
        <v>0</v>
      </c>
      <c r="AM24" t="s">
        <v>2956</v>
      </c>
      <c r="AN24">
        <f t="shared" si="14"/>
        <v>0.34848238176562302</v>
      </c>
      <c r="AO24">
        <f t="shared" si="15"/>
        <v>0</v>
      </c>
      <c r="AQ24" t="s">
        <v>3256</v>
      </c>
      <c r="AR24">
        <f t="shared" si="16"/>
        <v>1.43196423687706E-3</v>
      </c>
    </row>
    <row r="25" spans="2:44" x14ac:dyDescent="0.55000000000000004">
      <c r="B25" t="s">
        <v>824</v>
      </c>
      <c r="C25">
        <f t="shared" si="0"/>
        <v>0.39923664765285299</v>
      </c>
      <c r="D25">
        <f t="shared" si="1"/>
        <v>0</v>
      </c>
      <c r="E25" t="s">
        <v>924</v>
      </c>
      <c r="F25">
        <f t="shared" si="2"/>
        <v>0.62572540983846903</v>
      </c>
      <c r="G25">
        <f t="shared" si="3"/>
        <v>1</v>
      </c>
      <c r="H25" t="s">
        <v>1024</v>
      </c>
      <c r="I25">
        <f t="shared" si="4"/>
        <v>0.61371021772434597</v>
      </c>
      <c r="J25">
        <f t="shared" si="5"/>
        <v>1</v>
      </c>
      <c r="Q25" t="s">
        <v>1424</v>
      </c>
      <c r="R25">
        <f t="shared" si="6"/>
        <v>0.36595226460015101</v>
      </c>
      <c r="S25">
        <f t="shared" si="7"/>
        <v>0</v>
      </c>
      <c r="T25" t="s">
        <v>1124</v>
      </c>
      <c r="U25">
        <f t="shared" si="8"/>
        <v>0.235155985080618</v>
      </c>
      <c r="V25">
        <f t="shared" si="9"/>
        <v>0</v>
      </c>
      <c r="AC25" t="s">
        <v>1324</v>
      </c>
      <c r="AD25">
        <f t="shared" si="10"/>
        <v>3.7750708746685298E-2</v>
      </c>
      <c r="AE25">
        <f t="shared" si="11"/>
        <v>0</v>
      </c>
      <c r="AF25" t="s">
        <v>1224</v>
      </c>
      <c r="AG25">
        <f t="shared" si="12"/>
        <v>1.3693166389540301E-2</v>
      </c>
      <c r="AH25">
        <f t="shared" si="13"/>
        <v>0</v>
      </c>
      <c r="AM25" t="s">
        <v>2957</v>
      </c>
      <c r="AN25">
        <f t="shared" si="14"/>
        <v>0.18553768049277899</v>
      </c>
      <c r="AO25">
        <f t="shared" si="15"/>
        <v>0</v>
      </c>
      <c r="AQ25" t="s">
        <v>3257</v>
      </c>
      <c r="AR25">
        <f t="shared" si="16"/>
        <v>1.2952335674574001E-3</v>
      </c>
    </row>
    <row r="26" spans="2:44" x14ac:dyDescent="0.55000000000000004">
      <c r="B26" t="s">
        <v>825</v>
      </c>
      <c r="C26">
        <f t="shared" si="0"/>
        <v>0.111591583713021</v>
      </c>
      <c r="D26">
        <f t="shared" si="1"/>
        <v>0</v>
      </c>
      <c r="E26" t="s">
        <v>925</v>
      </c>
      <c r="F26">
        <f t="shared" si="2"/>
        <v>0.27503952271841697</v>
      </c>
      <c r="G26">
        <f t="shared" si="3"/>
        <v>0</v>
      </c>
      <c r="H26" t="s">
        <v>1025</v>
      </c>
      <c r="I26">
        <f t="shared" si="4"/>
        <v>0.25528055563850599</v>
      </c>
      <c r="J26">
        <f t="shared" si="5"/>
        <v>0</v>
      </c>
      <c r="Q26" t="s">
        <v>1425</v>
      </c>
      <c r="R26">
        <f t="shared" si="6"/>
        <v>0.21491023439481399</v>
      </c>
      <c r="S26">
        <f t="shared" si="7"/>
        <v>0</v>
      </c>
      <c r="T26" t="s">
        <v>1125</v>
      </c>
      <c r="U26">
        <f t="shared" si="8"/>
        <v>0.158123753887986</v>
      </c>
      <c r="V26">
        <f t="shared" si="9"/>
        <v>0</v>
      </c>
      <c r="AC26" t="s">
        <v>1325</v>
      </c>
      <c r="AD26">
        <f t="shared" si="10"/>
        <v>1.1651380693498499E-2</v>
      </c>
      <c r="AE26">
        <f t="shared" si="11"/>
        <v>0</v>
      </c>
      <c r="AF26" t="s">
        <v>1225</v>
      </c>
      <c r="AG26">
        <f t="shared" si="12"/>
        <v>5.9590092395275501E-3</v>
      </c>
      <c r="AH26">
        <f t="shared" si="13"/>
        <v>0</v>
      </c>
      <c r="AM26" t="s">
        <v>2958</v>
      </c>
      <c r="AN26">
        <f t="shared" si="14"/>
        <v>0.173229544676337</v>
      </c>
      <c r="AO26">
        <f t="shared" si="15"/>
        <v>0</v>
      </c>
      <c r="AQ26" t="s">
        <v>3258</v>
      </c>
      <c r="AR26">
        <f t="shared" si="16"/>
        <v>1.33082088860646E-3</v>
      </c>
    </row>
    <row r="27" spans="2:44" x14ac:dyDescent="0.55000000000000004">
      <c r="B27" t="s">
        <v>826</v>
      </c>
      <c r="C27">
        <f t="shared" si="0"/>
        <v>4.3388174970725502E-2</v>
      </c>
      <c r="D27">
        <f t="shared" si="1"/>
        <v>0</v>
      </c>
      <c r="E27" t="s">
        <v>926</v>
      </c>
      <c r="F27">
        <f t="shared" si="2"/>
        <v>8.9728455302774096E-2</v>
      </c>
      <c r="G27">
        <f t="shared" si="3"/>
        <v>0</v>
      </c>
      <c r="H27" t="s">
        <v>1026</v>
      </c>
      <c r="I27">
        <f t="shared" si="4"/>
        <v>3.58327072090266E-2</v>
      </c>
      <c r="J27">
        <f t="shared" si="5"/>
        <v>0</v>
      </c>
      <c r="Q27" t="s">
        <v>1426</v>
      </c>
      <c r="R27">
        <f t="shared" si="6"/>
        <v>0.262786637241681</v>
      </c>
      <c r="S27">
        <f t="shared" si="7"/>
        <v>0</v>
      </c>
      <c r="T27" t="s">
        <v>1126</v>
      </c>
      <c r="U27">
        <f t="shared" si="8"/>
        <v>0.14991797454279801</v>
      </c>
      <c r="V27">
        <f t="shared" si="9"/>
        <v>0</v>
      </c>
      <c r="AC27" t="s">
        <v>1326</v>
      </c>
      <c r="AD27">
        <f t="shared" si="10"/>
        <v>3.0786721128764599E-2</v>
      </c>
      <c r="AE27">
        <f t="shared" si="11"/>
        <v>0</v>
      </c>
      <c r="AF27" t="s">
        <v>1226</v>
      </c>
      <c r="AG27">
        <f t="shared" si="12"/>
        <v>1.27618724083124E-2</v>
      </c>
      <c r="AH27">
        <f t="shared" si="13"/>
        <v>0</v>
      </c>
      <c r="AM27" t="s">
        <v>2959</v>
      </c>
      <c r="AN27">
        <f t="shared" si="14"/>
        <v>5.15605204607755E-2</v>
      </c>
      <c r="AO27">
        <f t="shared" si="15"/>
        <v>0</v>
      </c>
      <c r="AQ27" t="s">
        <v>3259</v>
      </c>
      <c r="AR27">
        <f t="shared" si="16"/>
        <v>1.54575364511999E-3</v>
      </c>
    </row>
    <row r="28" spans="2:44" x14ac:dyDescent="0.55000000000000004">
      <c r="B28" t="s">
        <v>827</v>
      </c>
      <c r="C28">
        <f t="shared" si="0"/>
        <v>1.9048559774444099E-2</v>
      </c>
      <c r="D28">
        <f t="shared" si="1"/>
        <v>0</v>
      </c>
      <c r="E28" t="s">
        <v>927</v>
      </c>
      <c r="F28">
        <f t="shared" si="2"/>
        <v>4.9058186331564599E-2</v>
      </c>
      <c r="G28">
        <f t="shared" si="3"/>
        <v>0</v>
      </c>
      <c r="H28" t="s">
        <v>1027</v>
      </c>
      <c r="I28">
        <f t="shared" si="4"/>
        <v>1.23360153905437E-2</v>
      </c>
      <c r="J28">
        <f t="shared" si="5"/>
        <v>0</v>
      </c>
      <c r="Q28" t="s">
        <v>1427</v>
      </c>
      <c r="R28">
        <f t="shared" si="6"/>
        <v>0.32999697166969999</v>
      </c>
      <c r="S28">
        <f t="shared" si="7"/>
        <v>0</v>
      </c>
      <c r="T28" t="s">
        <v>1127</v>
      </c>
      <c r="U28">
        <f t="shared" si="8"/>
        <v>0.16576309856886101</v>
      </c>
      <c r="V28">
        <f t="shared" si="9"/>
        <v>0</v>
      </c>
      <c r="AC28" t="s">
        <v>1327</v>
      </c>
      <c r="AD28">
        <f t="shared" si="10"/>
        <v>1.6984428381367801E-2</v>
      </c>
      <c r="AE28">
        <f t="shared" si="11"/>
        <v>0</v>
      </c>
      <c r="AF28" t="s">
        <v>1227</v>
      </c>
      <c r="AG28">
        <f t="shared" si="12"/>
        <v>5.7662699460523503E-3</v>
      </c>
      <c r="AH28">
        <f t="shared" si="13"/>
        <v>0</v>
      </c>
      <c r="AM28" t="s">
        <v>2960</v>
      </c>
      <c r="AN28">
        <f t="shared" si="14"/>
        <v>5.7074643148566202E-2</v>
      </c>
      <c r="AO28">
        <f t="shared" si="15"/>
        <v>0</v>
      </c>
      <c r="AQ28" t="s">
        <v>3260</v>
      </c>
      <c r="AR28">
        <f t="shared" si="16"/>
        <v>1.5470712194286401E-3</v>
      </c>
    </row>
    <row r="29" spans="2:44" x14ac:dyDescent="0.55000000000000004">
      <c r="B29" t="s">
        <v>828</v>
      </c>
      <c r="C29">
        <f t="shared" si="0"/>
        <v>1.33278320877744E-2</v>
      </c>
      <c r="D29">
        <f t="shared" si="1"/>
        <v>0</v>
      </c>
      <c r="E29" t="s">
        <v>928</v>
      </c>
      <c r="F29">
        <f t="shared" si="2"/>
        <v>2.6879904037660201E-2</v>
      </c>
      <c r="G29">
        <f t="shared" si="3"/>
        <v>0</v>
      </c>
      <c r="H29" t="s">
        <v>1028</v>
      </c>
      <c r="I29">
        <f t="shared" si="4"/>
        <v>9.6352691865369093E-3</v>
      </c>
      <c r="J29">
        <f t="shared" si="5"/>
        <v>0</v>
      </c>
      <c r="Q29" t="s">
        <v>1428</v>
      </c>
      <c r="R29">
        <f t="shared" si="6"/>
        <v>0.21642440419280001</v>
      </c>
      <c r="S29">
        <f t="shared" si="7"/>
        <v>0</v>
      </c>
      <c r="T29" t="s">
        <v>1128</v>
      </c>
      <c r="U29">
        <f t="shared" si="8"/>
        <v>0.15597370404114</v>
      </c>
      <c r="V29">
        <f t="shared" si="9"/>
        <v>0</v>
      </c>
      <c r="AC29" t="s">
        <v>1328</v>
      </c>
      <c r="AD29">
        <f t="shared" si="10"/>
        <v>1.48525423449346E-2</v>
      </c>
      <c r="AE29">
        <f t="shared" si="11"/>
        <v>0</v>
      </c>
      <c r="AF29" t="s">
        <v>1228</v>
      </c>
      <c r="AG29">
        <f t="shared" si="12"/>
        <v>6.7622377644729397E-3</v>
      </c>
      <c r="AH29">
        <f t="shared" si="13"/>
        <v>0</v>
      </c>
      <c r="AM29" t="s">
        <v>2961</v>
      </c>
      <c r="AN29">
        <f t="shared" si="14"/>
        <v>1.7587890708004601E-2</v>
      </c>
      <c r="AO29">
        <f t="shared" si="15"/>
        <v>0</v>
      </c>
      <c r="AQ29" t="s">
        <v>3261</v>
      </c>
      <c r="AR29">
        <f t="shared" si="16"/>
        <v>1.9566075649643999E-3</v>
      </c>
    </row>
    <row r="30" spans="2:44" x14ac:dyDescent="0.55000000000000004">
      <c r="B30" t="s">
        <v>829</v>
      </c>
      <c r="C30">
        <f t="shared" si="0"/>
        <v>2.9995104398017398E-2</v>
      </c>
      <c r="D30">
        <f t="shared" si="1"/>
        <v>0</v>
      </c>
      <c r="E30" t="s">
        <v>929</v>
      </c>
      <c r="F30">
        <f t="shared" si="2"/>
        <v>5.9333442039352501E-2</v>
      </c>
      <c r="G30">
        <f t="shared" si="3"/>
        <v>0</v>
      </c>
      <c r="H30" t="s">
        <v>1029</v>
      </c>
      <c r="I30">
        <f t="shared" si="4"/>
        <v>1.9619468275132401E-2</v>
      </c>
      <c r="J30">
        <f t="shared" si="5"/>
        <v>0</v>
      </c>
      <c r="Q30" t="s">
        <v>1429</v>
      </c>
      <c r="R30">
        <f t="shared" si="6"/>
        <v>0.113241092068776</v>
      </c>
      <c r="S30">
        <f t="shared" si="7"/>
        <v>0</v>
      </c>
      <c r="T30" t="s">
        <v>1129</v>
      </c>
      <c r="U30">
        <f t="shared" si="8"/>
        <v>5.2890758688473198E-2</v>
      </c>
      <c r="V30">
        <f t="shared" si="9"/>
        <v>0</v>
      </c>
      <c r="AC30" t="s">
        <v>1329</v>
      </c>
      <c r="AD30">
        <f t="shared" si="10"/>
        <v>2.6890609923303901E-2</v>
      </c>
      <c r="AE30">
        <f t="shared" si="11"/>
        <v>0</v>
      </c>
      <c r="AF30" t="s">
        <v>1229</v>
      </c>
      <c r="AG30">
        <f t="shared" si="12"/>
        <v>2.6237842172042201E-2</v>
      </c>
      <c r="AH30">
        <f t="shared" si="13"/>
        <v>0</v>
      </c>
      <c r="AM30" t="s">
        <v>2962</v>
      </c>
      <c r="AN30">
        <f t="shared" si="14"/>
        <v>3.3011785847195101E-2</v>
      </c>
      <c r="AO30">
        <f t="shared" si="15"/>
        <v>0</v>
      </c>
      <c r="AQ30" t="s">
        <v>3262</v>
      </c>
      <c r="AR30">
        <f t="shared" si="16"/>
        <v>1.6077540377279799E-3</v>
      </c>
    </row>
    <row r="31" spans="2:44" x14ac:dyDescent="0.55000000000000004">
      <c r="B31" t="s">
        <v>830</v>
      </c>
      <c r="C31">
        <f t="shared" si="0"/>
        <v>6.9443164587777204E-2</v>
      </c>
      <c r="D31">
        <f t="shared" si="1"/>
        <v>0</v>
      </c>
      <c r="E31" t="s">
        <v>930</v>
      </c>
      <c r="F31">
        <f t="shared" si="2"/>
        <v>0.128464871268997</v>
      </c>
      <c r="G31">
        <f t="shared" si="3"/>
        <v>0</v>
      </c>
      <c r="H31" t="s">
        <v>1030</v>
      </c>
      <c r="I31">
        <f t="shared" si="4"/>
        <v>8.8191072545502097E-2</v>
      </c>
      <c r="J31">
        <f t="shared" si="5"/>
        <v>0</v>
      </c>
      <c r="Q31" t="s">
        <v>1430</v>
      </c>
      <c r="R31">
        <f t="shared" si="6"/>
        <v>0.51843665467514199</v>
      </c>
      <c r="S31">
        <f t="shared" si="7"/>
        <v>1</v>
      </c>
      <c r="T31" t="s">
        <v>1130</v>
      </c>
      <c r="U31">
        <f t="shared" si="8"/>
        <v>0.342493810432976</v>
      </c>
      <c r="V31">
        <f t="shared" si="9"/>
        <v>0</v>
      </c>
      <c r="AC31" t="s">
        <v>1330</v>
      </c>
      <c r="AD31">
        <f t="shared" si="10"/>
        <v>1.2212343387790399E-2</v>
      </c>
      <c r="AE31">
        <f t="shared" si="11"/>
        <v>0</v>
      </c>
      <c r="AF31" t="s">
        <v>1230</v>
      </c>
      <c r="AG31">
        <f t="shared" si="12"/>
        <v>5.1974881192545204E-3</v>
      </c>
      <c r="AH31">
        <f t="shared" si="13"/>
        <v>0</v>
      </c>
      <c r="AM31" t="s">
        <v>2963</v>
      </c>
      <c r="AN31">
        <f t="shared" si="14"/>
        <v>5.6027365841778899E-2</v>
      </c>
      <c r="AO31">
        <f t="shared" si="15"/>
        <v>0</v>
      </c>
      <c r="AQ31" t="s">
        <v>3263</v>
      </c>
      <c r="AR31">
        <f t="shared" si="16"/>
        <v>1.5664270228103699E-3</v>
      </c>
    </row>
    <row r="32" spans="2:44" x14ac:dyDescent="0.55000000000000004">
      <c r="B32" t="s">
        <v>831</v>
      </c>
      <c r="C32">
        <f t="shared" si="0"/>
        <v>3.2026516385472097E-2</v>
      </c>
      <c r="D32">
        <f t="shared" si="1"/>
        <v>0</v>
      </c>
      <c r="E32" t="s">
        <v>931</v>
      </c>
      <c r="F32">
        <f t="shared" si="2"/>
        <v>4.0948756191497897E-2</v>
      </c>
      <c r="G32">
        <f t="shared" si="3"/>
        <v>0</v>
      </c>
      <c r="H32" t="s">
        <v>1031</v>
      </c>
      <c r="I32">
        <f t="shared" si="4"/>
        <v>1.2985647714525201E-2</v>
      </c>
      <c r="J32">
        <f t="shared" si="5"/>
        <v>0</v>
      </c>
      <c r="Q32" t="s">
        <v>1431</v>
      </c>
      <c r="R32">
        <f t="shared" si="6"/>
        <v>0.16553589415773401</v>
      </c>
      <c r="S32">
        <f t="shared" si="7"/>
        <v>0</v>
      </c>
      <c r="T32" t="s">
        <v>1131</v>
      </c>
      <c r="U32">
        <f t="shared" si="8"/>
        <v>8.5530127714522994E-2</v>
      </c>
      <c r="V32">
        <f t="shared" si="9"/>
        <v>0</v>
      </c>
      <c r="AC32" t="s">
        <v>1331</v>
      </c>
      <c r="AD32">
        <f t="shared" si="10"/>
        <v>1.00940395526752E-2</v>
      </c>
      <c r="AE32">
        <f t="shared" si="11"/>
        <v>0</v>
      </c>
      <c r="AF32" t="s">
        <v>1231</v>
      </c>
      <c r="AG32">
        <f t="shared" si="12"/>
        <v>5.0229081415196402E-3</v>
      </c>
      <c r="AH32">
        <f t="shared" si="13"/>
        <v>0</v>
      </c>
      <c r="AM32" t="s">
        <v>2964</v>
      </c>
      <c r="AN32">
        <f t="shared" si="14"/>
        <v>4.9784793621248699E-2</v>
      </c>
      <c r="AO32">
        <f t="shared" si="15"/>
        <v>0</v>
      </c>
      <c r="AQ32" t="s">
        <v>3264</v>
      </c>
      <c r="AR32">
        <f t="shared" si="16"/>
        <v>1.60662104104416E-3</v>
      </c>
    </row>
    <row r="33" spans="2:44" x14ac:dyDescent="0.55000000000000004">
      <c r="B33" t="s">
        <v>832</v>
      </c>
      <c r="C33">
        <f t="shared" si="0"/>
        <v>1.67308731402636E-2</v>
      </c>
      <c r="D33">
        <f t="shared" si="1"/>
        <v>0</v>
      </c>
      <c r="E33" t="s">
        <v>932</v>
      </c>
      <c r="F33">
        <f t="shared" si="2"/>
        <v>3.6722837868726897E-2</v>
      </c>
      <c r="G33">
        <f t="shared" si="3"/>
        <v>0</v>
      </c>
      <c r="H33" t="s">
        <v>1032</v>
      </c>
      <c r="I33">
        <f t="shared" si="4"/>
        <v>1.1436456669560899E-2</v>
      </c>
      <c r="J33">
        <f t="shared" si="5"/>
        <v>0</v>
      </c>
      <c r="Q33" t="s">
        <v>1432</v>
      </c>
      <c r="R33">
        <f t="shared" si="6"/>
        <v>0.38734443526427698</v>
      </c>
      <c r="S33">
        <f t="shared" si="7"/>
        <v>0</v>
      </c>
      <c r="T33" t="s">
        <v>1132</v>
      </c>
      <c r="U33">
        <f t="shared" si="8"/>
        <v>0.21194399452218801</v>
      </c>
      <c r="V33">
        <f t="shared" si="9"/>
        <v>0</v>
      </c>
      <c r="AC33" t="s">
        <v>1332</v>
      </c>
      <c r="AD33">
        <f t="shared" si="10"/>
        <v>8.2249408959750598E-3</v>
      </c>
      <c r="AE33">
        <f t="shared" si="11"/>
        <v>0</v>
      </c>
      <c r="AF33" t="s">
        <v>1232</v>
      </c>
      <c r="AG33">
        <f t="shared" si="12"/>
        <v>5.5403878209673296E-3</v>
      </c>
      <c r="AH33">
        <f t="shared" si="13"/>
        <v>0</v>
      </c>
      <c r="AM33" t="s">
        <v>2965</v>
      </c>
      <c r="AN33">
        <f t="shared" si="14"/>
        <v>2.6728275714755698E-2</v>
      </c>
      <c r="AO33">
        <f t="shared" si="15"/>
        <v>0</v>
      </c>
      <c r="AQ33" t="s">
        <v>3265</v>
      </c>
      <c r="AR33">
        <f t="shared" si="16"/>
        <v>1.8345072295469301E-3</v>
      </c>
    </row>
    <row r="34" spans="2:44" x14ac:dyDescent="0.55000000000000004">
      <c r="B34" t="s">
        <v>833</v>
      </c>
      <c r="C34">
        <f t="shared" si="0"/>
        <v>1.4546680528782999E-2</v>
      </c>
      <c r="D34">
        <f t="shared" si="1"/>
        <v>0</v>
      </c>
      <c r="E34" t="s">
        <v>933</v>
      </c>
      <c r="F34">
        <f t="shared" si="2"/>
        <v>3.6185330915337197E-2</v>
      </c>
      <c r="G34">
        <f t="shared" si="3"/>
        <v>0</v>
      </c>
      <c r="H34" t="s">
        <v>1033</v>
      </c>
      <c r="I34">
        <f t="shared" si="4"/>
        <v>9.9627989912703697E-3</v>
      </c>
      <c r="J34">
        <f t="shared" si="5"/>
        <v>0</v>
      </c>
      <c r="Q34" t="s">
        <v>1433</v>
      </c>
      <c r="R34">
        <f t="shared" si="6"/>
        <v>0.33467476036647698</v>
      </c>
      <c r="S34">
        <f t="shared" si="7"/>
        <v>0</v>
      </c>
      <c r="T34" t="s">
        <v>1133</v>
      </c>
      <c r="U34">
        <f t="shared" si="8"/>
        <v>0.12695048154070801</v>
      </c>
      <c r="V34">
        <f t="shared" si="9"/>
        <v>0</v>
      </c>
      <c r="AC34" t="s">
        <v>1333</v>
      </c>
      <c r="AD34">
        <f t="shared" si="10"/>
        <v>1.39611888360205E-2</v>
      </c>
      <c r="AE34">
        <f t="shared" si="11"/>
        <v>0</v>
      </c>
      <c r="AF34" t="s">
        <v>1233</v>
      </c>
      <c r="AG34">
        <f t="shared" si="12"/>
        <v>7.5673522854087898E-3</v>
      </c>
      <c r="AH34">
        <f t="shared" si="13"/>
        <v>0</v>
      </c>
      <c r="AM34" t="s">
        <v>2966</v>
      </c>
      <c r="AN34">
        <f t="shared" si="14"/>
        <v>1.9253202826759099E-2</v>
      </c>
      <c r="AO34">
        <f t="shared" si="15"/>
        <v>0</v>
      </c>
      <c r="AQ34" t="s">
        <v>3266</v>
      </c>
      <c r="AR34">
        <f t="shared" si="16"/>
        <v>1.7708656473438399E-3</v>
      </c>
    </row>
    <row r="35" spans="2:44" x14ac:dyDescent="0.55000000000000004">
      <c r="B35" t="s">
        <v>834</v>
      </c>
      <c r="C35">
        <f t="shared" si="0"/>
        <v>2.5663910277401499E-2</v>
      </c>
      <c r="D35">
        <f t="shared" si="1"/>
        <v>0</v>
      </c>
      <c r="E35" t="s">
        <v>934</v>
      </c>
      <c r="F35">
        <f t="shared" si="2"/>
        <v>5.11447641256682E-2</v>
      </c>
      <c r="G35">
        <f t="shared" si="3"/>
        <v>0</v>
      </c>
      <c r="H35" t="s">
        <v>1034</v>
      </c>
      <c r="I35">
        <f t="shared" si="4"/>
        <v>2.3187560652801201E-2</v>
      </c>
      <c r="J35">
        <f t="shared" si="5"/>
        <v>0</v>
      </c>
      <c r="Q35" t="s">
        <v>1434</v>
      </c>
      <c r="R35">
        <f t="shared" si="6"/>
        <v>0.357874289297272</v>
      </c>
      <c r="S35">
        <f t="shared" si="7"/>
        <v>0</v>
      </c>
      <c r="T35" t="s">
        <v>1134</v>
      </c>
      <c r="U35">
        <f t="shared" si="8"/>
        <v>0.31879245913349402</v>
      </c>
      <c r="V35">
        <f t="shared" si="9"/>
        <v>0</v>
      </c>
      <c r="AC35" t="s">
        <v>1334</v>
      </c>
      <c r="AD35">
        <f t="shared" si="10"/>
        <v>1.6049555155951498E-2</v>
      </c>
      <c r="AE35">
        <f t="shared" si="11"/>
        <v>0</v>
      </c>
      <c r="AF35" t="s">
        <v>1234</v>
      </c>
      <c r="AG35">
        <f t="shared" si="12"/>
        <v>7.0463425242822701E-3</v>
      </c>
      <c r="AH35">
        <f t="shared" si="13"/>
        <v>0</v>
      </c>
      <c r="AM35" t="s">
        <v>2967</v>
      </c>
      <c r="AN35">
        <f t="shared" si="14"/>
        <v>2.5101938440496002E-2</v>
      </c>
      <c r="AO35">
        <f t="shared" si="15"/>
        <v>0</v>
      </c>
      <c r="AQ35" t="s">
        <v>3267</v>
      </c>
      <c r="AR35">
        <f t="shared" si="16"/>
        <v>1.56528618299368E-3</v>
      </c>
    </row>
    <row r="36" spans="2:44" x14ac:dyDescent="0.55000000000000004">
      <c r="B36" t="s">
        <v>835</v>
      </c>
      <c r="C36">
        <f t="shared" si="0"/>
        <v>4.18464966789385E-2</v>
      </c>
      <c r="D36">
        <f t="shared" si="1"/>
        <v>0</v>
      </c>
      <c r="E36" t="s">
        <v>935</v>
      </c>
      <c r="F36">
        <f t="shared" si="2"/>
        <v>4.972170313464E-2</v>
      </c>
      <c r="G36">
        <f t="shared" si="3"/>
        <v>0</v>
      </c>
      <c r="H36" t="s">
        <v>1035</v>
      </c>
      <c r="I36">
        <f t="shared" si="4"/>
        <v>2.9987049785948301E-2</v>
      </c>
      <c r="J36">
        <f t="shared" si="5"/>
        <v>0</v>
      </c>
      <c r="Q36" t="s">
        <v>1435</v>
      </c>
      <c r="R36">
        <f t="shared" si="6"/>
        <v>0.501529523618511</v>
      </c>
      <c r="S36">
        <f t="shared" si="7"/>
        <v>1</v>
      </c>
      <c r="T36" t="s">
        <v>1135</v>
      </c>
      <c r="U36">
        <f t="shared" si="8"/>
        <v>0.54008486086143304</v>
      </c>
      <c r="V36">
        <f t="shared" si="9"/>
        <v>1</v>
      </c>
      <c r="AC36" t="s">
        <v>1335</v>
      </c>
      <c r="AD36">
        <f t="shared" si="10"/>
        <v>9.7250039437833408E-3</v>
      </c>
      <c r="AE36">
        <f t="shared" si="11"/>
        <v>0</v>
      </c>
      <c r="AF36" t="s">
        <v>1235</v>
      </c>
      <c r="AG36">
        <f t="shared" si="12"/>
        <v>5.3122047853261696E-3</v>
      </c>
      <c r="AH36">
        <f t="shared" si="13"/>
        <v>0</v>
      </c>
      <c r="AM36" t="s">
        <v>2968</v>
      </c>
      <c r="AN36">
        <f t="shared" si="14"/>
        <v>4.1280182273731501E-2</v>
      </c>
      <c r="AO36">
        <f t="shared" si="15"/>
        <v>0</v>
      </c>
      <c r="AQ36" t="s">
        <v>3268</v>
      </c>
      <c r="AR36">
        <f t="shared" si="16"/>
        <v>1.71657660734699E-3</v>
      </c>
    </row>
    <row r="37" spans="2:44" x14ac:dyDescent="0.55000000000000004">
      <c r="B37" t="s">
        <v>836</v>
      </c>
      <c r="C37">
        <f t="shared" si="0"/>
        <v>4.3016228254088497E-2</v>
      </c>
      <c r="D37">
        <f t="shared" si="1"/>
        <v>0</v>
      </c>
      <c r="E37" t="s">
        <v>936</v>
      </c>
      <c r="F37">
        <f t="shared" si="2"/>
        <v>0.136027244055105</v>
      </c>
      <c r="G37">
        <f t="shared" si="3"/>
        <v>0</v>
      </c>
      <c r="H37" t="s">
        <v>1036</v>
      </c>
      <c r="I37">
        <f t="shared" si="4"/>
        <v>3.2496295764691402E-2</v>
      </c>
      <c r="J37">
        <f t="shared" si="5"/>
        <v>0</v>
      </c>
      <c r="Q37" t="s">
        <v>1436</v>
      </c>
      <c r="R37">
        <f t="shared" si="6"/>
        <v>0.28272850621140999</v>
      </c>
      <c r="S37">
        <f t="shared" si="7"/>
        <v>0</v>
      </c>
      <c r="T37" t="s">
        <v>1136</v>
      </c>
      <c r="U37">
        <f t="shared" si="8"/>
        <v>0.191904475608139</v>
      </c>
      <c r="V37">
        <f t="shared" si="9"/>
        <v>0</v>
      </c>
      <c r="AC37" t="s">
        <v>1336</v>
      </c>
      <c r="AD37">
        <f t="shared" si="10"/>
        <v>1.16826828910069E-2</v>
      </c>
      <c r="AE37">
        <f t="shared" si="11"/>
        <v>0</v>
      </c>
      <c r="AF37" t="s">
        <v>1236</v>
      </c>
      <c r="AG37">
        <f t="shared" si="12"/>
        <v>6.3600372750102097E-3</v>
      </c>
      <c r="AH37">
        <f t="shared" si="13"/>
        <v>0</v>
      </c>
      <c r="AM37" t="s">
        <v>2969</v>
      </c>
      <c r="AN37">
        <f t="shared" si="14"/>
        <v>6.2859792003160497E-2</v>
      </c>
      <c r="AO37">
        <f t="shared" si="15"/>
        <v>0</v>
      </c>
      <c r="AQ37" t="s">
        <v>3269</v>
      </c>
      <c r="AR37">
        <f t="shared" si="16"/>
        <v>1.5089437931256899E-3</v>
      </c>
    </row>
    <row r="38" spans="2:44" x14ac:dyDescent="0.55000000000000004">
      <c r="B38" t="s">
        <v>837</v>
      </c>
      <c r="C38">
        <f t="shared" si="0"/>
        <v>1.5651500609931299E-2</v>
      </c>
      <c r="D38">
        <f t="shared" si="1"/>
        <v>0</v>
      </c>
      <c r="E38" t="s">
        <v>937</v>
      </c>
      <c r="F38">
        <f t="shared" si="2"/>
        <v>4.4312773866609402E-2</v>
      </c>
      <c r="G38">
        <f t="shared" si="3"/>
        <v>0</v>
      </c>
      <c r="H38" t="s">
        <v>1037</v>
      </c>
      <c r="I38">
        <f t="shared" si="4"/>
        <v>1.37933628132627E-2</v>
      </c>
      <c r="J38">
        <f t="shared" si="5"/>
        <v>0</v>
      </c>
      <c r="Q38" t="s">
        <v>1437</v>
      </c>
      <c r="R38">
        <f t="shared" si="6"/>
        <v>0.29335628732490099</v>
      </c>
      <c r="S38">
        <f t="shared" si="7"/>
        <v>0</v>
      </c>
      <c r="T38" t="s">
        <v>1137</v>
      </c>
      <c r="U38">
        <f t="shared" si="8"/>
        <v>0.127326773961601</v>
      </c>
      <c r="V38">
        <f t="shared" si="9"/>
        <v>0</v>
      </c>
      <c r="AC38" t="s">
        <v>1337</v>
      </c>
      <c r="AD38">
        <f t="shared" si="10"/>
        <v>9.61434402067784E-3</v>
      </c>
      <c r="AE38">
        <f t="shared" si="11"/>
        <v>0</v>
      </c>
      <c r="AF38" t="s">
        <v>1237</v>
      </c>
      <c r="AG38">
        <f t="shared" si="12"/>
        <v>5.0538147463060996E-3</v>
      </c>
      <c r="AH38">
        <f t="shared" si="13"/>
        <v>0</v>
      </c>
      <c r="AM38" t="s">
        <v>2970</v>
      </c>
      <c r="AN38">
        <f t="shared" si="14"/>
        <v>1.6930737424376899E-2</v>
      </c>
      <c r="AO38">
        <f t="shared" si="15"/>
        <v>0</v>
      </c>
      <c r="AQ38" t="s">
        <v>3270</v>
      </c>
      <c r="AR38">
        <f t="shared" si="16"/>
        <v>1.8683646185206799E-3</v>
      </c>
    </row>
    <row r="39" spans="2:44" x14ac:dyDescent="0.55000000000000004">
      <c r="B39" t="s">
        <v>838</v>
      </c>
      <c r="C39">
        <f t="shared" si="0"/>
        <v>5.4248926753614202E-2</v>
      </c>
      <c r="D39">
        <f t="shared" si="1"/>
        <v>0</v>
      </c>
      <c r="E39" t="s">
        <v>938</v>
      </c>
      <c r="F39">
        <f t="shared" si="2"/>
        <v>0.100928747052543</v>
      </c>
      <c r="G39">
        <f t="shared" si="3"/>
        <v>0</v>
      </c>
      <c r="H39" t="s">
        <v>1038</v>
      </c>
      <c r="I39">
        <f t="shared" si="4"/>
        <v>2.3541574923480101E-2</v>
      </c>
      <c r="J39">
        <f t="shared" si="5"/>
        <v>0</v>
      </c>
      <c r="Q39" t="s">
        <v>1438</v>
      </c>
      <c r="R39">
        <f t="shared" si="6"/>
        <v>0.220887786201794</v>
      </c>
      <c r="S39">
        <f t="shared" si="7"/>
        <v>0</v>
      </c>
      <c r="T39" t="s">
        <v>1138</v>
      </c>
      <c r="U39">
        <f t="shared" si="8"/>
        <v>0.15694994594273501</v>
      </c>
      <c r="V39">
        <f t="shared" si="9"/>
        <v>0</v>
      </c>
      <c r="AC39" t="s">
        <v>1338</v>
      </c>
      <c r="AD39">
        <f t="shared" si="10"/>
        <v>1.46190099416955E-2</v>
      </c>
      <c r="AE39">
        <f t="shared" si="11"/>
        <v>0</v>
      </c>
      <c r="AF39" t="s">
        <v>1238</v>
      </c>
      <c r="AG39">
        <f t="shared" si="12"/>
        <v>6.05660116824395E-3</v>
      </c>
      <c r="AH39">
        <f t="shared" si="13"/>
        <v>0</v>
      </c>
      <c r="AM39" t="s">
        <v>2971</v>
      </c>
      <c r="AN39">
        <f t="shared" si="14"/>
        <v>4.6115829701979298E-2</v>
      </c>
      <c r="AO39">
        <f t="shared" si="15"/>
        <v>0</v>
      </c>
      <c r="AQ39" t="s">
        <v>3271</v>
      </c>
      <c r="AR39">
        <f t="shared" si="16"/>
        <v>1.6030703864498099E-3</v>
      </c>
    </row>
    <row r="40" spans="2:44" x14ac:dyDescent="0.55000000000000004">
      <c r="B40" t="s">
        <v>839</v>
      </c>
      <c r="C40">
        <f t="shared" si="0"/>
        <v>2.2688413889978401E-2</v>
      </c>
      <c r="D40">
        <f t="shared" si="1"/>
        <v>0</v>
      </c>
      <c r="E40" t="s">
        <v>939</v>
      </c>
      <c r="F40">
        <f t="shared" si="2"/>
        <v>5.9961483021893601E-2</v>
      </c>
      <c r="G40">
        <f t="shared" si="3"/>
        <v>0</v>
      </c>
      <c r="H40" t="s">
        <v>1039</v>
      </c>
      <c r="I40">
        <f t="shared" si="4"/>
        <v>1.57961845857225E-2</v>
      </c>
      <c r="J40">
        <f t="shared" si="5"/>
        <v>0</v>
      </c>
      <c r="Q40" t="s">
        <v>1439</v>
      </c>
      <c r="R40">
        <f t="shared" si="6"/>
        <v>0.25052109600507899</v>
      </c>
      <c r="S40">
        <f t="shared" si="7"/>
        <v>0</v>
      </c>
      <c r="T40" t="s">
        <v>1139</v>
      </c>
      <c r="U40">
        <f t="shared" si="8"/>
        <v>0.207306139708196</v>
      </c>
      <c r="V40">
        <f t="shared" si="9"/>
        <v>0</v>
      </c>
      <c r="AC40" t="s">
        <v>1339</v>
      </c>
      <c r="AD40">
        <f t="shared" si="10"/>
        <v>8.3663620039636302E-3</v>
      </c>
      <c r="AE40">
        <f t="shared" si="11"/>
        <v>0</v>
      </c>
      <c r="AF40" t="s">
        <v>1239</v>
      </c>
      <c r="AG40">
        <f t="shared" si="12"/>
        <v>4.96383971954799E-3</v>
      </c>
      <c r="AH40">
        <f t="shared" si="13"/>
        <v>0</v>
      </c>
      <c r="AM40" t="s">
        <v>2972</v>
      </c>
      <c r="AN40">
        <f t="shared" si="14"/>
        <v>3.6899785178185998E-2</v>
      </c>
      <c r="AO40">
        <f t="shared" si="15"/>
        <v>0</v>
      </c>
      <c r="AQ40" t="s">
        <v>3272</v>
      </c>
      <c r="AR40">
        <f t="shared" si="16"/>
        <v>1.76292942827079E-3</v>
      </c>
    </row>
    <row r="41" spans="2:44" x14ac:dyDescent="0.55000000000000004">
      <c r="B41" t="s">
        <v>840</v>
      </c>
      <c r="C41">
        <f t="shared" si="0"/>
        <v>1.4972416904684401E-2</v>
      </c>
      <c r="D41">
        <f t="shared" si="1"/>
        <v>0</v>
      </c>
      <c r="E41" t="s">
        <v>940</v>
      </c>
      <c r="F41">
        <f t="shared" si="2"/>
        <v>4.7080864577641102E-2</v>
      </c>
      <c r="G41">
        <f t="shared" si="3"/>
        <v>0</v>
      </c>
      <c r="H41" t="s">
        <v>1040</v>
      </c>
      <c r="I41">
        <f t="shared" si="4"/>
        <v>1.2816761387028299E-2</v>
      </c>
      <c r="J41">
        <f t="shared" si="5"/>
        <v>0</v>
      </c>
      <c r="Q41" t="s">
        <v>1440</v>
      </c>
      <c r="R41">
        <f t="shared" si="6"/>
        <v>8.9429412969519201E-2</v>
      </c>
      <c r="S41">
        <f t="shared" si="7"/>
        <v>0</v>
      </c>
      <c r="T41" t="s">
        <v>1140</v>
      </c>
      <c r="U41">
        <f t="shared" si="8"/>
        <v>7.5547292872873498E-2</v>
      </c>
      <c r="V41">
        <f t="shared" si="9"/>
        <v>0</v>
      </c>
      <c r="AC41" t="s">
        <v>1340</v>
      </c>
      <c r="AD41">
        <f t="shared" si="10"/>
        <v>1.07572180787161E-2</v>
      </c>
      <c r="AE41">
        <f t="shared" si="11"/>
        <v>0</v>
      </c>
      <c r="AF41" t="s">
        <v>1240</v>
      </c>
      <c r="AG41">
        <f t="shared" si="12"/>
        <v>5.6979442838157503E-3</v>
      </c>
      <c r="AH41">
        <f t="shared" si="13"/>
        <v>0</v>
      </c>
      <c r="AM41" t="s">
        <v>2973</v>
      </c>
      <c r="AN41">
        <f t="shared" si="14"/>
        <v>2.34082346449913E-2</v>
      </c>
      <c r="AO41">
        <f t="shared" si="15"/>
        <v>0</v>
      </c>
      <c r="AQ41" t="s">
        <v>3273</v>
      </c>
      <c r="AR41">
        <f t="shared" si="16"/>
        <v>1.7362515739125499E-3</v>
      </c>
    </row>
    <row r="42" spans="2:44" x14ac:dyDescent="0.55000000000000004">
      <c r="B42" t="s">
        <v>841</v>
      </c>
      <c r="C42">
        <f t="shared" si="0"/>
        <v>2.39929895649468E-2</v>
      </c>
      <c r="D42">
        <f t="shared" si="1"/>
        <v>0</v>
      </c>
      <c r="E42" t="s">
        <v>941</v>
      </c>
      <c r="F42">
        <f t="shared" si="2"/>
        <v>5.6774848427611303E-2</v>
      </c>
      <c r="G42">
        <f t="shared" si="3"/>
        <v>0</v>
      </c>
      <c r="H42" t="s">
        <v>1041</v>
      </c>
      <c r="I42">
        <f t="shared" si="4"/>
        <v>1.7949959466628401E-2</v>
      </c>
      <c r="J42">
        <f t="shared" si="5"/>
        <v>0</v>
      </c>
      <c r="Q42" t="s">
        <v>1441</v>
      </c>
      <c r="R42">
        <f t="shared" si="6"/>
        <v>0.47881723708729301</v>
      </c>
      <c r="S42">
        <f t="shared" si="7"/>
        <v>0</v>
      </c>
      <c r="T42" t="s">
        <v>1141</v>
      </c>
      <c r="U42">
        <f t="shared" si="8"/>
        <v>0.62359956130371996</v>
      </c>
      <c r="V42">
        <f t="shared" si="9"/>
        <v>1</v>
      </c>
      <c r="AC42" t="s">
        <v>1341</v>
      </c>
      <c r="AD42">
        <f t="shared" si="10"/>
        <v>1.81717185130119E-2</v>
      </c>
      <c r="AE42">
        <f t="shared" si="11"/>
        <v>0</v>
      </c>
      <c r="AF42" t="s">
        <v>1241</v>
      </c>
      <c r="AG42">
        <f t="shared" si="12"/>
        <v>7.38727006339048E-3</v>
      </c>
      <c r="AH42">
        <f t="shared" si="13"/>
        <v>0</v>
      </c>
      <c r="AM42" t="s">
        <v>2974</v>
      </c>
      <c r="AN42">
        <f t="shared" si="14"/>
        <v>2.6199754989416599E-2</v>
      </c>
      <c r="AO42">
        <f t="shared" si="15"/>
        <v>0</v>
      </c>
      <c r="AQ42" t="s">
        <v>3274</v>
      </c>
      <c r="AR42">
        <f t="shared" si="16"/>
        <v>1.6271422622281401E-3</v>
      </c>
    </row>
    <row r="43" spans="2:44" x14ac:dyDescent="0.55000000000000004">
      <c r="B43" t="s">
        <v>842</v>
      </c>
      <c r="C43">
        <f t="shared" si="0"/>
        <v>1.78440331967798E-2</v>
      </c>
      <c r="D43">
        <f t="shared" si="1"/>
        <v>0</v>
      </c>
      <c r="E43" t="s">
        <v>942</v>
      </c>
      <c r="F43">
        <f t="shared" si="2"/>
        <v>2.6718150444045501E-2</v>
      </c>
      <c r="G43">
        <f t="shared" si="3"/>
        <v>0</v>
      </c>
      <c r="H43" t="s">
        <v>1042</v>
      </c>
      <c r="I43">
        <f t="shared" si="4"/>
        <v>1.29336151640011E-2</v>
      </c>
      <c r="J43">
        <f t="shared" si="5"/>
        <v>0</v>
      </c>
      <c r="Q43" t="s">
        <v>1442</v>
      </c>
      <c r="R43">
        <f t="shared" si="6"/>
        <v>0.30202864960283499</v>
      </c>
      <c r="S43">
        <f t="shared" si="7"/>
        <v>0</v>
      </c>
      <c r="T43" t="s">
        <v>1142</v>
      </c>
      <c r="U43">
        <f t="shared" si="8"/>
        <v>0.168586284872874</v>
      </c>
      <c r="V43">
        <f t="shared" si="9"/>
        <v>0</v>
      </c>
      <c r="AC43" t="s">
        <v>1342</v>
      </c>
      <c r="AD43">
        <f t="shared" si="10"/>
        <v>0.16008069307977699</v>
      </c>
      <c r="AE43">
        <f t="shared" si="11"/>
        <v>0</v>
      </c>
      <c r="AF43" t="s">
        <v>1242</v>
      </c>
      <c r="AG43">
        <f t="shared" si="12"/>
        <v>8.12422542275794E-2</v>
      </c>
      <c r="AH43">
        <f t="shared" si="13"/>
        <v>0</v>
      </c>
      <c r="AM43" t="s">
        <v>2975</v>
      </c>
      <c r="AN43">
        <f t="shared" si="14"/>
        <v>2.1727057572372699E-2</v>
      </c>
      <c r="AO43">
        <f t="shared" si="15"/>
        <v>0</v>
      </c>
      <c r="AQ43" t="s">
        <v>3275</v>
      </c>
      <c r="AR43">
        <f t="shared" si="16"/>
        <v>1.77520096944937E-3</v>
      </c>
    </row>
    <row r="44" spans="2:44" x14ac:dyDescent="0.55000000000000004">
      <c r="B44" t="s">
        <v>843</v>
      </c>
      <c r="C44">
        <f t="shared" si="0"/>
        <v>3.0149836631914801E-2</v>
      </c>
      <c r="D44">
        <f t="shared" si="1"/>
        <v>0</v>
      </c>
      <c r="E44" t="s">
        <v>943</v>
      </c>
      <c r="F44">
        <f t="shared" si="2"/>
        <v>0.13249951611385899</v>
      </c>
      <c r="G44">
        <f t="shared" si="3"/>
        <v>0</v>
      </c>
      <c r="H44" t="s">
        <v>1043</v>
      </c>
      <c r="I44">
        <f t="shared" si="4"/>
        <v>4.4427706120026798E-2</v>
      </c>
      <c r="J44">
        <f t="shared" si="5"/>
        <v>0</v>
      </c>
      <c r="Q44" t="s">
        <v>1443</v>
      </c>
      <c r="R44">
        <f t="shared" si="6"/>
        <v>0.202812978473285</v>
      </c>
      <c r="S44">
        <f t="shared" si="7"/>
        <v>0</v>
      </c>
      <c r="T44" t="s">
        <v>1143</v>
      </c>
      <c r="U44">
        <f t="shared" si="8"/>
        <v>0.24246067054869699</v>
      </c>
      <c r="V44">
        <f t="shared" si="9"/>
        <v>0</v>
      </c>
      <c r="AC44" t="s">
        <v>1343</v>
      </c>
      <c r="AD44">
        <f t="shared" si="10"/>
        <v>0.44611649509995499</v>
      </c>
      <c r="AE44">
        <f t="shared" si="11"/>
        <v>0</v>
      </c>
      <c r="AF44" t="s">
        <v>1243</v>
      </c>
      <c r="AG44">
        <f t="shared" si="12"/>
        <v>0.70962671180756098</v>
      </c>
      <c r="AH44">
        <f t="shared" si="13"/>
        <v>1</v>
      </c>
      <c r="AM44" t="s">
        <v>2976</v>
      </c>
      <c r="AN44">
        <f t="shared" si="14"/>
        <v>5.5901806148406202E-2</v>
      </c>
      <c r="AO44">
        <f t="shared" si="15"/>
        <v>0</v>
      </c>
      <c r="AQ44" t="s">
        <v>3276</v>
      </c>
      <c r="AR44">
        <f t="shared" si="16"/>
        <v>1.41474327157608E-3</v>
      </c>
    </row>
    <row r="45" spans="2:44" x14ac:dyDescent="0.55000000000000004">
      <c r="B45" t="s">
        <v>844</v>
      </c>
      <c r="C45">
        <f t="shared" si="0"/>
        <v>1.39589739337524E-2</v>
      </c>
      <c r="D45">
        <f t="shared" si="1"/>
        <v>0</v>
      </c>
      <c r="E45" t="s">
        <v>944</v>
      </c>
      <c r="F45">
        <f t="shared" si="2"/>
        <v>3.9805826562203897E-2</v>
      </c>
      <c r="G45">
        <f t="shared" si="3"/>
        <v>0</v>
      </c>
      <c r="H45" t="s">
        <v>1044</v>
      </c>
      <c r="I45">
        <f t="shared" si="4"/>
        <v>1.30775828577203E-2</v>
      </c>
      <c r="J45">
        <f t="shared" si="5"/>
        <v>0</v>
      </c>
      <c r="Q45" t="s">
        <v>1444</v>
      </c>
      <c r="R45">
        <f t="shared" si="6"/>
        <v>0.62569734058402304</v>
      </c>
      <c r="S45">
        <f t="shared" si="7"/>
        <v>1</v>
      </c>
      <c r="T45" t="s">
        <v>1144</v>
      </c>
      <c r="U45">
        <f t="shared" si="8"/>
        <v>0.75828458329014803</v>
      </c>
      <c r="V45">
        <f t="shared" si="9"/>
        <v>1</v>
      </c>
      <c r="AC45" t="s">
        <v>1344</v>
      </c>
      <c r="AD45">
        <f t="shared" si="10"/>
        <v>0.60611840411293905</v>
      </c>
      <c r="AE45">
        <f t="shared" si="11"/>
        <v>1</v>
      </c>
      <c r="AF45" t="s">
        <v>1244</v>
      </c>
      <c r="AG45">
        <f t="shared" si="12"/>
        <v>0.69882490461735003</v>
      </c>
      <c r="AH45">
        <f t="shared" si="13"/>
        <v>1</v>
      </c>
      <c r="AM45" t="s">
        <v>2977</v>
      </c>
      <c r="AN45">
        <f t="shared" si="14"/>
        <v>2.00348667479287E-2</v>
      </c>
      <c r="AO45">
        <f t="shared" si="15"/>
        <v>0</v>
      </c>
      <c r="AQ45" t="s">
        <v>3277</v>
      </c>
      <c r="AR45">
        <f t="shared" si="16"/>
        <v>1.67986756479719E-3</v>
      </c>
    </row>
    <row r="46" spans="2:44" x14ac:dyDescent="0.55000000000000004">
      <c r="B46" t="s">
        <v>845</v>
      </c>
      <c r="C46">
        <f t="shared" si="0"/>
        <v>2.7849685520993699E-2</v>
      </c>
      <c r="D46">
        <f t="shared" si="1"/>
        <v>0</v>
      </c>
      <c r="E46" t="s">
        <v>945</v>
      </c>
      <c r="F46">
        <f t="shared" si="2"/>
        <v>2.3341202499680601E-2</v>
      </c>
      <c r="G46">
        <f t="shared" si="3"/>
        <v>0</v>
      </c>
      <c r="H46" t="s">
        <v>1045</v>
      </c>
      <c r="I46">
        <f t="shared" si="4"/>
        <v>1.1292295968458E-2</v>
      </c>
      <c r="J46">
        <f t="shared" si="5"/>
        <v>0</v>
      </c>
      <c r="Q46" t="s">
        <v>1445</v>
      </c>
      <c r="R46">
        <f t="shared" si="6"/>
        <v>0.55038747026878099</v>
      </c>
      <c r="S46">
        <f t="shared" si="7"/>
        <v>1</v>
      </c>
      <c r="T46" t="s">
        <v>1145</v>
      </c>
      <c r="U46">
        <f t="shared" si="8"/>
        <v>0.88170195738570101</v>
      </c>
      <c r="V46">
        <f t="shared" si="9"/>
        <v>1</v>
      </c>
      <c r="AC46" t="s">
        <v>1345</v>
      </c>
      <c r="AD46">
        <f t="shared" si="10"/>
        <v>0.38108158307405499</v>
      </c>
      <c r="AE46">
        <f t="shared" si="11"/>
        <v>0</v>
      </c>
      <c r="AF46" t="s">
        <v>1245</v>
      </c>
      <c r="AG46">
        <f t="shared" si="12"/>
        <v>0.14644580698554299</v>
      </c>
      <c r="AH46">
        <f t="shared" si="13"/>
        <v>0</v>
      </c>
      <c r="AM46" t="s">
        <v>2978</v>
      </c>
      <c r="AN46">
        <f t="shared" si="14"/>
        <v>2.7448027311031201E-2</v>
      </c>
      <c r="AO46">
        <f t="shared" si="15"/>
        <v>0</v>
      </c>
      <c r="AQ46" t="s">
        <v>3278</v>
      </c>
      <c r="AR46">
        <f t="shared" si="16"/>
        <v>1.7641359393967E-3</v>
      </c>
    </row>
    <row r="47" spans="2:44" x14ac:dyDescent="0.55000000000000004">
      <c r="B47" t="s">
        <v>846</v>
      </c>
      <c r="C47">
        <f t="shared" si="0"/>
        <v>2.6585754237655398E-2</v>
      </c>
      <c r="D47">
        <f t="shared" si="1"/>
        <v>0</v>
      </c>
      <c r="E47" t="s">
        <v>946</v>
      </c>
      <c r="F47">
        <f t="shared" si="2"/>
        <v>5.3518223406807897E-2</v>
      </c>
      <c r="G47">
        <f t="shared" si="3"/>
        <v>0</v>
      </c>
      <c r="H47" t="s">
        <v>1046</v>
      </c>
      <c r="I47">
        <f t="shared" si="4"/>
        <v>2.1241508528325601E-2</v>
      </c>
      <c r="J47">
        <f t="shared" si="5"/>
        <v>0</v>
      </c>
      <c r="Q47" t="s">
        <v>1446</v>
      </c>
      <c r="R47">
        <f t="shared" si="6"/>
        <v>0.54559644867760904</v>
      </c>
      <c r="S47">
        <f t="shared" si="7"/>
        <v>1</v>
      </c>
      <c r="T47" t="s">
        <v>1146</v>
      </c>
      <c r="U47">
        <f t="shared" si="8"/>
        <v>0.55871199127767002</v>
      </c>
      <c r="V47">
        <f t="shared" si="9"/>
        <v>1</v>
      </c>
      <c r="AC47" t="s">
        <v>1346</v>
      </c>
      <c r="AD47">
        <f t="shared" si="10"/>
        <v>0.68609834674486203</v>
      </c>
      <c r="AE47">
        <f t="shared" si="11"/>
        <v>1</v>
      </c>
      <c r="AF47" t="s">
        <v>1246</v>
      </c>
      <c r="AG47">
        <f t="shared" si="12"/>
        <v>0.84393655236083598</v>
      </c>
      <c r="AH47">
        <f t="shared" si="13"/>
        <v>1</v>
      </c>
      <c r="AM47" t="s">
        <v>2979</v>
      </c>
      <c r="AN47">
        <f t="shared" si="14"/>
        <v>5.43551856072872E-2</v>
      </c>
      <c r="AO47">
        <f t="shared" si="15"/>
        <v>0</v>
      </c>
      <c r="AQ47" t="s">
        <v>3279</v>
      </c>
      <c r="AR47">
        <f t="shared" si="16"/>
        <v>1.6985666733398601E-3</v>
      </c>
    </row>
    <row r="48" spans="2:44" x14ac:dyDescent="0.55000000000000004">
      <c r="B48" t="s">
        <v>847</v>
      </c>
      <c r="C48">
        <f t="shared" si="0"/>
        <v>9.1111329581507805E-2</v>
      </c>
      <c r="D48">
        <f t="shared" si="1"/>
        <v>0</v>
      </c>
      <c r="E48" t="s">
        <v>947</v>
      </c>
      <c r="F48">
        <f t="shared" si="2"/>
        <v>0.16235127819775599</v>
      </c>
      <c r="G48">
        <f t="shared" si="3"/>
        <v>0</v>
      </c>
      <c r="H48" t="s">
        <v>1047</v>
      </c>
      <c r="I48">
        <f t="shared" si="4"/>
        <v>4.9331729934153599E-2</v>
      </c>
      <c r="J48">
        <f t="shared" si="5"/>
        <v>0</v>
      </c>
      <c r="Q48" t="s">
        <v>1447</v>
      </c>
      <c r="R48">
        <f t="shared" si="6"/>
        <v>0.36044790516601899</v>
      </c>
      <c r="S48">
        <f t="shared" si="7"/>
        <v>0</v>
      </c>
      <c r="T48" t="s">
        <v>1147</v>
      </c>
      <c r="U48">
        <f t="shared" si="8"/>
        <v>0.28530737058456002</v>
      </c>
      <c r="V48">
        <f t="shared" si="9"/>
        <v>0</v>
      </c>
      <c r="AC48" t="s">
        <v>1347</v>
      </c>
      <c r="AD48">
        <f t="shared" si="10"/>
        <v>0.65942007745645204</v>
      </c>
      <c r="AE48">
        <f t="shared" si="11"/>
        <v>1</v>
      </c>
      <c r="AF48" t="s">
        <v>1247</v>
      </c>
      <c r="AG48">
        <f t="shared" si="12"/>
        <v>0.87793167767977898</v>
      </c>
      <c r="AH48">
        <f t="shared" si="13"/>
        <v>1</v>
      </c>
      <c r="AM48" t="s">
        <v>2980</v>
      </c>
      <c r="AN48">
        <f t="shared" si="14"/>
        <v>0.18126477002995101</v>
      </c>
      <c r="AO48">
        <f t="shared" si="15"/>
        <v>0</v>
      </c>
      <c r="AQ48" t="s">
        <v>3280</v>
      </c>
      <c r="AR48">
        <f t="shared" si="16"/>
        <v>1.65149473317413E-3</v>
      </c>
    </row>
    <row r="49" spans="2:44" x14ac:dyDescent="0.55000000000000004">
      <c r="B49" t="s">
        <v>848</v>
      </c>
      <c r="C49">
        <f t="shared" si="0"/>
        <v>2.8502289980614E-2</v>
      </c>
      <c r="D49">
        <f t="shared" si="1"/>
        <v>0</v>
      </c>
      <c r="E49" t="s">
        <v>948</v>
      </c>
      <c r="F49">
        <f t="shared" si="2"/>
        <v>8.1337157162648194E-2</v>
      </c>
      <c r="G49">
        <f t="shared" si="3"/>
        <v>0</v>
      </c>
      <c r="H49" t="s">
        <v>1048</v>
      </c>
      <c r="I49">
        <f t="shared" si="4"/>
        <v>2.0470847640950501E-2</v>
      </c>
      <c r="J49">
        <f t="shared" si="5"/>
        <v>0</v>
      </c>
      <c r="Q49" t="s">
        <v>1448</v>
      </c>
      <c r="R49">
        <f t="shared" si="6"/>
        <v>0.30018969257565897</v>
      </c>
      <c r="S49">
        <f t="shared" si="7"/>
        <v>0</v>
      </c>
      <c r="T49" t="s">
        <v>1148</v>
      </c>
      <c r="U49">
        <f t="shared" si="8"/>
        <v>0.25784132156702799</v>
      </c>
      <c r="V49">
        <f t="shared" si="9"/>
        <v>0</v>
      </c>
      <c r="AC49" t="s">
        <v>1348</v>
      </c>
      <c r="AD49">
        <f t="shared" si="10"/>
        <v>0.77585548970034601</v>
      </c>
      <c r="AE49">
        <f t="shared" si="11"/>
        <v>1</v>
      </c>
      <c r="AF49" t="s">
        <v>1248</v>
      </c>
      <c r="AG49">
        <f t="shared" si="12"/>
        <v>0.93492263273134601</v>
      </c>
      <c r="AH49">
        <f t="shared" si="13"/>
        <v>1</v>
      </c>
      <c r="AM49" t="s">
        <v>2981</v>
      </c>
      <c r="AN49">
        <f t="shared" si="14"/>
        <v>0.11648469353928299</v>
      </c>
      <c r="AO49">
        <f t="shared" si="15"/>
        <v>0</v>
      </c>
      <c r="AQ49" t="s">
        <v>3281</v>
      </c>
      <c r="AR49">
        <f t="shared" si="16"/>
        <v>1.6232141805113201E-3</v>
      </c>
    </row>
    <row r="50" spans="2:44" x14ac:dyDescent="0.55000000000000004">
      <c r="B50" t="s">
        <v>849</v>
      </c>
      <c r="C50">
        <f t="shared" si="0"/>
        <v>2.6157654382013801E-2</v>
      </c>
      <c r="D50">
        <f t="shared" si="1"/>
        <v>0</v>
      </c>
      <c r="E50" t="s">
        <v>949</v>
      </c>
      <c r="F50">
        <f t="shared" si="2"/>
        <v>4.6879878856204198E-2</v>
      </c>
      <c r="G50">
        <f t="shared" si="3"/>
        <v>0</v>
      </c>
      <c r="H50" t="s">
        <v>1049</v>
      </c>
      <c r="I50">
        <f t="shared" si="4"/>
        <v>1.5410810294929699E-2</v>
      </c>
      <c r="J50">
        <f t="shared" si="5"/>
        <v>0</v>
      </c>
      <c r="Q50" t="s">
        <v>1449</v>
      </c>
      <c r="R50">
        <f t="shared" si="6"/>
        <v>0.148237670672242</v>
      </c>
      <c r="S50">
        <f t="shared" si="7"/>
        <v>0</v>
      </c>
      <c r="T50" t="s">
        <v>1149</v>
      </c>
      <c r="U50">
        <f t="shared" si="8"/>
        <v>2.6683932110540098E-2</v>
      </c>
      <c r="V50">
        <f t="shared" si="9"/>
        <v>0</v>
      </c>
      <c r="AC50" t="s">
        <v>1349</v>
      </c>
      <c r="AD50">
        <f t="shared" si="10"/>
        <v>0.73852057349551803</v>
      </c>
      <c r="AE50">
        <f t="shared" si="11"/>
        <v>1</v>
      </c>
      <c r="AF50" t="s">
        <v>1249</v>
      </c>
      <c r="AG50">
        <f t="shared" si="12"/>
        <v>0.932412113271467</v>
      </c>
      <c r="AH50">
        <f t="shared" si="13"/>
        <v>1</v>
      </c>
      <c r="AM50" t="s">
        <v>2982</v>
      </c>
      <c r="AN50">
        <f t="shared" si="14"/>
        <v>2.3561920365431401E-2</v>
      </c>
      <c r="AO50">
        <f t="shared" si="15"/>
        <v>0</v>
      </c>
      <c r="AQ50" t="s">
        <v>3282</v>
      </c>
      <c r="AR50">
        <f t="shared" si="16"/>
        <v>1.64077346461029E-3</v>
      </c>
    </row>
    <row r="51" spans="2:44" x14ac:dyDescent="0.55000000000000004">
      <c r="B51" t="s">
        <v>850</v>
      </c>
      <c r="C51">
        <f t="shared" si="0"/>
        <v>1.72007362869297E-2</v>
      </c>
      <c r="D51">
        <f t="shared" si="1"/>
        <v>0</v>
      </c>
      <c r="E51" t="s">
        <v>950</v>
      </c>
      <c r="F51">
        <f t="shared" si="2"/>
        <v>8.6219928648652605E-2</v>
      </c>
      <c r="G51">
        <f t="shared" si="3"/>
        <v>0</v>
      </c>
      <c r="H51" t="s">
        <v>1050</v>
      </c>
      <c r="I51">
        <f t="shared" si="4"/>
        <v>2.14927764580881E-2</v>
      </c>
      <c r="J51">
        <f t="shared" si="5"/>
        <v>0</v>
      </c>
      <c r="Q51" t="s">
        <v>1450</v>
      </c>
      <c r="R51">
        <f t="shared" si="6"/>
        <v>0.22582096987507499</v>
      </c>
      <c r="S51">
        <f t="shared" si="7"/>
        <v>0</v>
      </c>
      <c r="T51" t="s">
        <v>1150</v>
      </c>
      <c r="U51">
        <f t="shared" si="8"/>
        <v>0.13464345075403999</v>
      </c>
      <c r="V51">
        <f t="shared" si="9"/>
        <v>0</v>
      </c>
      <c r="AC51" t="s">
        <v>1350</v>
      </c>
      <c r="AD51">
        <f t="shared" si="10"/>
        <v>0.71138024333119299</v>
      </c>
      <c r="AE51">
        <f t="shared" si="11"/>
        <v>1</v>
      </c>
      <c r="AF51" t="s">
        <v>1250</v>
      </c>
      <c r="AG51">
        <f t="shared" si="12"/>
        <v>0.92176332636765701</v>
      </c>
      <c r="AH51">
        <f t="shared" si="13"/>
        <v>1</v>
      </c>
      <c r="AM51" t="s">
        <v>2983</v>
      </c>
      <c r="AN51">
        <f t="shared" si="14"/>
        <v>2.1554094155607498E-2</v>
      </c>
      <c r="AO51">
        <f t="shared" si="15"/>
        <v>0</v>
      </c>
      <c r="AQ51" t="s">
        <v>3283</v>
      </c>
      <c r="AR51">
        <f t="shared" si="16"/>
        <v>1.64759606073322E-3</v>
      </c>
    </row>
    <row r="52" spans="2:44" x14ac:dyDescent="0.55000000000000004">
      <c r="B52" t="s">
        <v>851</v>
      </c>
      <c r="C52">
        <f t="shared" si="0"/>
        <v>9.4197855319254703E-2</v>
      </c>
      <c r="D52">
        <f t="shared" si="1"/>
        <v>0</v>
      </c>
      <c r="E52" t="s">
        <v>951</v>
      </c>
      <c r="F52">
        <f t="shared" si="2"/>
        <v>0.15383901917833001</v>
      </c>
      <c r="G52">
        <f t="shared" si="3"/>
        <v>0</v>
      </c>
      <c r="H52" t="s">
        <v>1051</v>
      </c>
      <c r="I52">
        <f t="shared" si="4"/>
        <v>9.9863148733239995E-2</v>
      </c>
      <c r="J52">
        <f t="shared" si="5"/>
        <v>0</v>
      </c>
      <c r="Q52" t="s">
        <v>1451</v>
      </c>
      <c r="R52">
        <f t="shared" si="6"/>
        <v>0.39392150092356898</v>
      </c>
      <c r="S52">
        <f t="shared" si="7"/>
        <v>0</v>
      </c>
      <c r="T52" t="s">
        <v>1151</v>
      </c>
      <c r="U52">
        <f t="shared" si="8"/>
        <v>0.32198585356668502</v>
      </c>
      <c r="V52">
        <f t="shared" si="9"/>
        <v>0</v>
      </c>
      <c r="AC52" t="s">
        <v>1351</v>
      </c>
      <c r="AD52">
        <f t="shared" si="10"/>
        <v>0.734915947330537</v>
      </c>
      <c r="AE52">
        <f t="shared" si="11"/>
        <v>1</v>
      </c>
      <c r="AF52" t="s">
        <v>1251</v>
      </c>
      <c r="AG52">
        <f t="shared" si="12"/>
        <v>0.91745899261695296</v>
      </c>
      <c r="AH52">
        <f t="shared" si="13"/>
        <v>1</v>
      </c>
      <c r="AM52" t="s">
        <v>2984</v>
      </c>
      <c r="AN52">
        <f t="shared" si="14"/>
        <v>8.35238538779908E-2</v>
      </c>
      <c r="AO52">
        <f t="shared" si="15"/>
        <v>0</v>
      </c>
      <c r="AQ52" t="s">
        <v>3284</v>
      </c>
      <c r="AR52">
        <f t="shared" si="16"/>
        <v>1.5273924157969401E-3</v>
      </c>
    </row>
    <row r="53" spans="2:44" x14ac:dyDescent="0.55000000000000004">
      <c r="B53" t="s">
        <v>852</v>
      </c>
      <c r="C53">
        <f t="shared" si="0"/>
        <v>3.20027212886018E-2</v>
      </c>
      <c r="D53">
        <f t="shared" si="1"/>
        <v>0</v>
      </c>
      <c r="E53" t="s">
        <v>952</v>
      </c>
      <c r="F53">
        <f t="shared" si="2"/>
        <v>0.137966304592398</v>
      </c>
      <c r="G53">
        <f t="shared" si="3"/>
        <v>0</v>
      </c>
      <c r="H53" t="s">
        <v>1052</v>
      </c>
      <c r="I53">
        <f t="shared" si="4"/>
        <v>4.8516121099371402E-2</v>
      </c>
      <c r="J53">
        <f t="shared" si="5"/>
        <v>0</v>
      </c>
      <c r="Q53" t="s">
        <v>1452</v>
      </c>
      <c r="R53">
        <f t="shared" si="6"/>
        <v>0.66421131227354002</v>
      </c>
      <c r="S53">
        <f t="shared" si="7"/>
        <v>1</v>
      </c>
      <c r="T53" t="s">
        <v>1152</v>
      </c>
      <c r="U53">
        <f t="shared" si="8"/>
        <v>0.61338700637440902</v>
      </c>
      <c r="V53">
        <f t="shared" si="9"/>
        <v>1</v>
      </c>
      <c r="AC53" t="s">
        <v>1352</v>
      </c>
      <c r="AD53">
        <f t="shared" si="10"/>
        <v>0.73975291751122296</v>
      </c>
      <c r="AE53">
        <f t="shared" si="11"/>
        <v>1</v>
      </c>
      <c r="AF53" t="s">
        <v>1252</v>
      </c>
      <c r="AG53">
        <f t="shared" si="12"/>
        <v>0.91819941641979297</v>
      </c>
      <c r="AH53">
        <f t="shared" si="13"/>
        <v>1</v>
      </c>
      <c r="AM53" t="s">
        <v>2985</v>
      </c>
      <c r="AN53">
        <f t="shared" si="14"/>
        <v>3.8456988573893999E-2</v>
      </c>
      <c r="AO53">
        <f t="shared" si="15"/>
        <v>0</v>
      </c>
      <c r="AQ53" t="s">
        <v>3285</v>
      </c>
      <c r="AR53">
        <f t="shared" si="16"/>
        <v>1.6057760087817201E-3</v>
      </c>
    </row>
    <row r="54" spans="2:44" x14ac:dyDescent="0.55000000000000004">
      <c r="B54" t="s">
        <v>853</v>
      </c>
      <c r="C54">
        <f t="shared" si="0"/>
        <v>2.0274832054005602E-2</v>
      </c>
      <c r="D54">
        <f t="shared" si="1"/>
        <v>0</v>
      </c>
      <c r="E54" t="s">
        <v>953</v>
      </c>
      <c r="F54">
        <f t="shared" si="2"/>
        <v>4.9083957693609598E-2</v>
      </c>
      <c r="G54">
        <f t="shared" si="3"/>
        <v>0</v>
      </c>
      <c r="H54" t="s">
        <v>1053</v>
      </c>
      <c r="I54">
        <f t="shared" si="4"/>
        <v>1.9335231329031401E-2</v>
      </c>
      <c r="J54">
        <f t="shared" si="5"/>
        <v>0</v>
      </c>
      <c r="Q54" t="s">
        <v>1453</v>
      </c>
      <c r="R54">
        <f t="shared" si="6"/>
        <v>0.134790352875513</v>
      </c>
      <c r="S54">
        <f t="shared" si="7"/>
        <v>0</v>
      </c>
      <c r="T54" t="s">
        <v>1153</v>
      </c>
      <c r="U54">
        <f t="shared" si="8"/>
        <v>8.6058849220981407E-2</v>
      </c>
      <c r="V54">
        <f t="shared" si="9"/>
        <v>0</v>
      </c>
      <c r="AC54" t="s">
        <v>1353</v>
      </c>
      <c r="AD54">
        <f t="shared" si="10"/>
        <v>0.75192845117961404</v>
      </c>
      <c r="AE54">
        <f t="shared" si="11"/>
        <v>1</v>
      </c>
      <c r="AF54" t="s">
        <v>1253</v>
      </c>
      <c r="AG54">
        <f t="shared" si="12"/>
        <v>0.91643752792328603</v>
      </c>
      <c r="AH54">
        <f t="shared" si="13"/>
        <v>1</v>
      </c>
      <c r="AM54" t="s">
        <v>2986</v>
      </c>
      <c r="AN54">
        <f t="shared" si="14"/>
        <v>1.7361352155538998E-2</v>
      </c>
      <c r="AO54">
        <f t="shared" si="15"/>
        <v>0</v>
      </c>
      <c r="AQ54" t="s">
        <v>3286</v>
      </c>
      <c r="AR54">
        <f t="shared" si="16"/>
        <v>1.5541477131609199E-3</v>
      </c>
    </row>
    <row r="55" spans="2:44" x14ac:dyDescent="0.55000000000000004">
      <c r="B55" t="s">
        <v>854</v>
      </c>
      <c r="C55">
        <f t="shared" si="0"/>
        <v>2.54604223388172E-2</v>
      </c>
      <c r="D55">
        <f t="shared" si="1"/>
        <v>0</v>
      </c>
      <c r="E55" t="s">
        <v>954</v>
      </c>
      <c r="F55">
        <f t="shared" si="2"/>
        <v>4.3940079490857202E-2</v>
      </c>
      <c r="G55">
        <f t="shared" si="3"/>
        <v>0</v>
      </c>
      <c r="H55" t="s">
        <v>1054</v>
      </c>
      <c r="I55">
        <f t="shared" si="4"/>
        <v>1.9023930137009398E-2</v>
      </c>
      <c r="J55">
        <f t="shared" si="5"/>
        <v>0</v>
      </c>
      <c r="Q55" t="s">
        <v>1454</v>
      </c>
      <c r="R55">
        <f t="shared" si="6"/>
        <v>0.10593515680957701</v>
      </c>
      <c r="S55">
        <f t="shared" si="7"/>
        <v>0</v>
      </c>
      <c r="T55" t="s">
        <v>1154</v>
      </c>
      <c r="U55">
        <f t="shared" si="8"/>
        <v>4.3959850211370298E-2</v>
      </c>
      <c r="V55">
        <f t="shared" si="9"/>
        <v>0</v>
      </c>
      <c r="AC55" t="s">
        <v>1354</v>
      </c>
      <c r="AD55">
        <f t="shared" si="10"/>
        <v>0.59366905967805095</v>
      </c>
      <c r="AE55">
        <f t="shared" si="11"/>
        <v>1</v>
      </c>
      <c r="AF55" t="s">
        <v>1254</v>
      </c>
      <c r="AG55">
        <f t="shared" si="12"/>
        <v>0.71968391575058399</v>
      </c>
      <c r="AH55">
        <f t="shared" si="13"/>
        <v>1</v>
      </c>
      <c r="AM55" t="s">
        <v>2987</v>
      </c>
      <c r="AN55">
        <f t="shared" si="14"/>
        <v>2.65571075710457E-2</v>
      </c>
      <c r="AO55">
        <f t="shared" si="15"/>
        <v>0</v>
      </c>
      <c r="AQ55" t="s">
        <v>3287</v>
      </c>
      <c r="AR55">
        <f t="shared" si="16"/>
        <v>1.5859898274398899E-3</v>
      </c>
    </row>
    <row r="56" spans="2:44" x14ac:dyDescent="0.55000000000000004">
      <c r="B56" t="s">
        <v>855</v>
      </c>
      <c r="C56">
        <f t="shared" si="0"/>
        <v>1.97905128825E-2</v>
      </c>
      <c r="D56">
        <f t="shared" si="1"/>
        <v>0</v>
      </c>
      <c r="E56" t="s">
        <v>955</v>
      </c>
      <c r="F56">
        <f t="shared" si="2"/>
        <v>4.5675345650229598E-2</v>
      </c>
      <c r="G56">
        <f t="shared" si="3"/>
        <v>0</v>
      </c>
      <c r="H56" t="s">
        <v>1055</v>
      </c>
      <c r="I56">
        <f t="shared" si="4"/>
        <v>1.6840288842166901E-2</v>
      </c>
      <c r="J56">
        <f t="shared" si="5"/>
        <v>0</v>
      </c>
      <c r="Q56" t="s">
        <v>1455</v>
      </c>
      <c r="R56">
        <f t="shared" si="6"/>
        <v>0.28781669064898302</v>
      </c>
      <c r="S56">
        <f t="shared" si="7"/>
        <v>0</v>
      </c>
      <c r="T56" t="s">
        <v>1155</v>
      </c>
      <c r="U56">
        <f t="shared" si="8"/>
        <v>0.211133426627967</v>
      </c>
      <c r="V56">
        <f t="shared" si="9"/>
        <v>0</v>
      </c>
      <c r="AC56" t="s">
        <v>1355</v>
      </c>
      <c r="AD56">
        <f t="shared" si="10"/>
        <v>0.64731884014207997</v>
      </c>
      <c r="AE56">
        <f t="shared" si="11"/>
        <v>1</v>
      </c>
      <c r="AF56" t="s">
        <v>1255</v>
      </c>
      <c r="AG56">
        <f t="shared" si="12"/>
        <v>0.82709040366628805</v>
      </c>
      <c r="AH56">
        <f t="shared" si="13"/>
        <v>1</v>
      </c>
      <c r="AM56" t="s">
        <v>2988</v>
      </c>
      <c r="AN56">
        <f t="shared" si="14"/>
        <v>3.64787100238479E-2</v>
      </c>
      <c r="AO56">
        <f t="shared" si="15"/>
        <v>0</v>
      </c>
      <c r="AQ56" t="s">
        <v>3288</v>
      </c>
      <c r="AR56">
        <f t="shared" si="16"/>
        <v>1.57609512973103E-3</v>
      </c>
    </row>
    <row r="57" spans="2:44" x14ac:dyDescent="0.55000000000000004">
      <c r="B57" t="s">
        <v>856</v>
      </c>
      <c r="C57">
        <f t="shared" si="0"/>
        <v>6.6072060564760005E-2</v>
      </c>
      <c r="D57">
        <f t="shared" si="1"/>
        <v>0</v>
      </c>
      <c r="E57" t="s">
        <v>956</v>
      </c>
      <c r="F57">
        <f t="shared" si="2"/>
        <v>0.34384471316894599</v>
      </c>
      <c r="G57">
        <f t="shared" si="3"/>
        <v>0</v>
      </c>
      <c r="H57" t="s">
        <v>1056</v>
      </c>
      <c r="I57">
        <f t="shared" si="4"/>
        <v>0.135317900713158</v>
      </c>
      <c r="J57">
        <f t="shared" si="5"/>
        <v>0</v>
      </c>
      <c r="Q57" t="s">
        <v>1456</v>
      </c>
      <c r="R57">
        <f t="shared" si="6"/>
        <v>0.46159666850697301</v>
      </c>
      <c r="S57">
        <f t="shared" si="7"/>
        <v>0</v>
      </c>
      <c r="T57" t="s">
        <v>1156</v>
      </c>
      <c r="U57">
        <f t="shared" si="8"/>
        <v>0.26982943568617002</v>
      </c>
      <c r="V57">
        <f t="shared" si="9"/>
        <v>0</v>
      </c>
      <c r="AC57" t="s">
        <v>1356</v>
      </c>
      <c r="AD57">
        <f t="shared" si="10"/>
        <v>0.67964456545452301</v>
      </c>
      <c r="AE57">
        <f t="shared" si="11"/>
        <v>1</v>
      </c>
      <c r="AF57" t="s">
        <v>1256</v>
      </c>
      <c r="AG57">
        <f t="shared" si="12"/>
        <v>0.85546361667093496</v>
      </c>
      <c r="AH57">
        <f t="shared" si="13"/>
        <v>1</v>
      </c>
      <c r="AM57" t="s">
        <v>2989</v>
      </c>
      <c r="AN57">
        <f t="shared" si="14"/>
        <v>0.16405104129351</v>
      </c>
      <c r="AO57">
        <f t="shared" si="15"/>
        <v>0</v>
      </c>
      <c r="AQ57" t="s">
        <v>3289</v>
      </c>
      <c r="AR57">
        <f t="shared" si="16"/>
        <v>1.43684042158287E-3</v>
      </c>
    </row>
    <row r="58" spans="2:44" x14ac:dyDescent="0.55000000000000004">
      <c r="B58" t="s">
        <v>857</v>
      </c>
      <c r="C58">
        <f t="shared" si="0"/>
        <v>1.9053009712729101E-2</v>
      </c>
      <c r="D58">
        <f t="shared" si="1"/>
        <v>0</v>
      </c>
      <c r="E58" t="s">
        <v>957</v>
      </c>
      <c r="F58">
        <f t="shared" si="2"/>
        <v>4.5418650305113502E-2</v>
      </c>
      <c r="G58">
        <f t="shared" si="3"/>
        <v>0</v>
      </c>
      <c r="H58" t="s">
        <v>1057</v>
      </c>
      <c r="I58">
        <f t="shared" si="4"/>
        <v>1.49125441454437E-2</v>
      </c>
      <c r="J58">
        <f t="shared" si="5"/>
        <v>0</v>
      </c>
      <c r="Q58" t="s">
        <v>1457</v>
      </c>
      <c r="R58">
        <f t="shared" si="6"/>
        <v>0.50175892662575095</v>
      </c>
      <c r="S58">
        <f t="shared" si="7"/>
        <v>1</v>
      </c>
      <c r="T58" t="s">
        <v>1157</v>
      </c>
      <c r="U58">
        <f t="shared" si="8"/>
        <v>0.67105713818590296</v>
      </c>
      <c r="V58">
        <f t="shared" si="9"/>
        <v>1</v>
      </c>
      <c r="AC58" t="s">
        <v>1357</v>
      </c>
      <c r="AD58">
        <f t="shared" si="10"/>
        <v>0.73377596716594495</v>
      </c>
      <c r="AE58">
        <f t="shared" si="11"/>
        <v>1</v>
      </c>
      <c r="AF58" t="s">
        <v>1257</v>
      </c>
      <c r="AG58">
        <f t="shared" si="12"/>
        <v>0.854932959282099</v>
      </c>
      <c r="AH58">
        <f t="shared" si="13"/>
        <v>1</v>
      </c>
      <c r="AM58" t="s">
        <v>2990</v>
      </c>
      <c r="AN58">
        <f t="shared" si="14"/>
        <v>3.11589691834325E-2</v>
      </c>
      <c r="AO58">
        <f t="shared" si="15"/>
        <v>0</v>
      </c>
      <c r="AQ58" t="s">
        <v>3290</v>
      </c>
      <c r="AR58">
        <f t="shared" si="16"/>
        <v>1.6555485974664799E-3</v>
      </c>
    </row>
    <row r="59" spans="2:44" x14ac:dyDescent="0.55000000000000004">
      <c r="B59" t="s">
        <v>858</v>
      </c>
      <c r="C59">
        <f t="shared" si="0"/>
        <v>0.366928883081719</v>
      </c>
      <c r="D59">
        <f t="shared" si="1"/>
        <v>0</v>
      </c>
      <c r="E59" t="s">
        <v>958</v>
      </c>
      <c r="F59">
        <f t="shared" si="2"/>
        <v>0.63009804479002995</v>
      </c>
      <c r="G59">
        <f t="shared" si="3"/>
        <v>1</v>
      </c>
      <c r="H59" t="s">
        <v>1058</v>
      </c>
      <c r="I59">
        <f t="shared" si="4"/>
        <v>0.51003578351887802</v>
      </c>
      <c r="J59">
        <f t="shared" si="5"/>
        <v>1</v>
      </c>
      <c r="Q59" t="s">
        <v>1458</v>
      </c>
      <c r="R59">
        <f t="shared" si="6"/>
        <v>0.62812720531175004</v>
      </c>
      <c r="S59">
        <f t="shared" si="7"/>
        <v>1</v>
      </c>
      <c r="T59" t="s">
        <v>1158</v>
      </c>
      <c r="U59">
        <f t="shared" si="8"/>
        <v>0.62306083007892199</v>
      </c>
      <c r="V59">
        <f t="shared" si="9"/>
        <v>1</v>
      </c>
      <c r="AC59" t="s">
        <v>1358</v>
      </c>
      <c r="AD59">
        <f t="shared" si="10"/>
        <v>0.64968423530528097</v>
      </c>
      <c r="AE59">
        <f t="shared" si="11"/>
        <v>1</v>
      </c>
      <c r="AF59" t="s">
        <v>1258</v>
      </c>
      <c r="AG59">
        <f t="shared" si="12"/>
        <v>0.70385129026050097</v>
      </c>
      <c r="AH59">
        <f t="shared" si="13"/>
        <v>1</v>
      </c>
      <c r="AM59" t="s">
        <v>2991</v>
      </c>
      <c r="AN59">
        <f t="shared" si="14"/>
        <v>0.86670718946069802</v>
      </c>
      <c r="AO59">
        <f t="shared" si="15"/>
        <v>1</v>
      </c>
      <c r="AQ59" t="s">
        <v>3291</v>
      </c>
      <c r="AR59">
        <f t="shared" si="16"/>
        <v>1.31926290536066E-3</v>
      </c>
    </row>
    <row r="60" spans="2:44" x14ac:dyDescent="0.55000000000000004">
      <c r="B60" t="s">
        <v>859</v>
      </c>
      <c r="C60">
        <f t="shared" si="0"/>
        <v>0.54638639557078394</v>
      </c>
      <c r="D60">
        <f t="shared" si="1"/>
        <v>1</v>
      </c>
      <c r="E60" t="s">
        <v>959</v>
      </c>
      <c r="F60">
        <f t="shared" si="2"/>
        <v>0.68025885856922796</v>
      </c>
      <c r="G60">
        <f t="shared" si="3"/>
        <v>1</v>
      </c>
      <c r="H60" t="s">
        <v>1059</v>
      </c>
      <c r="I60">
        <f t="shared" si="4"/>
        <v>0.74852770059636298</v>
      </c>
      <c r="J60">
        <f t="shared" si="5"/>
        <v>1</v>
      </c>
      <c r="Q60" t="s">
        <v>1459</v>
      </c>
      <c r="R60">
        <f t="shared" si="6"/>
        <v>0.502368986900531</v>
      </c>
      <c r="S60">
        <f t="shared" si="7"/>
        <v>1</v>
      </c>
      <c r="T60" t="s">
        <v>1159</v>
      </c>
      <c r="U60">
        <f t="shared" si="8"/>
        <v>0.45617187596661801</v>
      </c>
      <c r="V60">
        <f t="shared" si="9"/>
        <v>0</v>
      </c>
      <c r="AC60" t="s">
        <v>1359</v>
      </c>
      <c r="AD60">
        <f t="shared" si="10"/>
        <v>0.69081563409856395</v>
      </c>
      <c r="AE60">
        <f t="shared" si="11"/>
        <v>1</v>
      </c>
      <c r="AF60" t="s">
        <v>1259</v>
      </c>
      <c r="AG60">
        <f t="shared" si="12"/>
        <v>0.85936684640917205</v>
      </c>
      <c r="AH60">
        <f t="shared" si="13"/>
        <v>1</v>
      </c>
      <c r="AM60" t="s">
        <v>2992</v>
      </c>
      <c r="AN60">
        <f t="shared" si="14"/>
        <v>0.60904584087273095</v>
      </c>
      <c r="AO60">
        <f t="shared" si="15"/>
        <v>1</v>
      </c>
      <c r="AQ60" t="s">
        <v>3292</v>
      </c>
      <c r="AR60">
        <f t="shared" si="16"/>
        <v>1.4210166158091001E-3</v>
      </c>
    </row>
    <row r="61" spans="2:44" x14ac:dyDescent="0.55000000000000004">
      <c r="B61" t="s">
        <v>860</v>
      </c>
      <c r="C61">
        <f t="shared" si="0"/>
        <v>0.185615763039575</v>
      </c>
      <c r="D61">
        <f t="shared" si="1"/>
        <v>0</v>
      </c>
      <c r="E61" t="s">
        <v>960</v>
      </c>
      <c r="F61">
        <f t="shared" si="2"/>
        <v>0.31828255391120502</v>
      </c>
      <c r="G61">
        <f t="shared" si="3"/>
        <v>0</v>
      </c>
      <c r="H61" t="s">
        <v>1060</v>
      </c>
      <c r="I61">
        <f t="shared" si="4"/>
        <v>0.228985421086428</v>
      </c>
      <c r="J61">
        <f t="shared" si="5"/>
        <v>0</v>
      </c>
      <c r="Q61" t="s">
        <v>1460</v>
      </c>
      <c r="R61">
        <f t="shared" si="6"/>
        <v>0.66261233040704304</v>
      </c>
      <c r="S61">
        <f t="shared" si="7"/>
        <v>1</v>
      </c>
      <c r="T61" t="s">
        <v>1160</v>
      </c>
      <c r="U61">
        <f t="shared" si="8"/>
        <v>0.71205745776433504</v>
      </c>
      <c r="V61">
        <f t="shared" si="9"/>
        <v>1</v>
      </c>
      <c r="AC61" t="s">
        <v>1360</v>
      </c>
      <c r="AD61">
        <f t="shared" si="10"/>
        <v>0.64960870038170404</v>
      </c>
      <c r="AE61">
        <f t="shared" si="11"/>
        <v>1</v>
      </c>
      <c r="AF61" t="s">
        <v>1260</v>
      </c>
      <c r="AG61">
        <f t="shared" si="12"/>
        <v>0.80485707435392495</v>
      </c>
      <c r="AH61">
        <f t="shared" si="13"/>
        <v>1</v>
      </c>
      <c r="AM61" t="s">
        <v>2993</v>
      </c>
      <c r="AN61">
        <f t="shared" si="14"/>
        <v>4.1187219530366498E-2</v>
      </c>
      <c r="AO61">
        <f t="shared" si="15"/>
        <v>0</v>
      </c>
      <c r="AQ61" t="s">
        <v>3293</v>
      </c>
      <c r="AR61">
        <f t="shared" si="16"/>
        <v>1.3247005584947501E-3</v>
      </c>
    </row>
    <row r="62" spans="2:44" x14ac:dyDescent="0.55000000000000004">
      <c r="B62" t="s">
        <v>861</v>
      </c>
      <c r="C62">
        <f t="shared" si="0"/>
        <v>0.86065338118930101</v>
      </c>
      <c r="D62">
        <f t="shared" si="1"/>
        <v>1</v>
      </c>
      <c r="E62" t="s">
        <v>961</v>
      </c>
      <c r="F62">
        <f t="shared" si="2"/>
        <v>0.54661320440373196</v>
      </c>
      <c r="G62">
        <f t="shared" si="3"/>
        <v>1</v>
      </c>
      <c r="H62" t="s">
        <v>1061</v>
      </c>
      <c r="I62">
        <f t="shared" si="4"/>
        <v>0.78041821138510403</v>
      </c>
      <c r="J62">
        <f t="shared" si="5"/>
        <v>1</v>
      </c>
      <c r="Q62" t="s">
        <v>1461</v>
      </c>
      <c r="R62">
        <f t="shared" si="6"/>
        <v>0.39924861856835703</v>
      </c>
      <c r="S62">
        <f t="shared" si="7"/>
        <v>0</v>
      </c>
      <c r="T62" t="s">
        <v>1161</v>
      </c>
      <c r="U62">
        <f t="shared" si="8"/>
        <v>0.382758402733613</v>
      </c>
      <c r="V62">
        <f t="shared" si="9"/>
        <v>0</v>
      </c>
      <c r="AC62" t="s">
        <v>1361</v>
      </c>
      <c r="AD62">
        <f t="shared" si="10"/>
        <v>0.77004348712058202</v>
      </c>
      <c r="AE62">
        <f t="shared" si="11"/>
        <v>1</v>
      </c>
      <c r="AF62" t="s">
        <v>1261</v>
      </c>
      <c r="AG62">
        <f t="shared" si="12"/>
        <v>0.94122881246156698</v>
      </c>
      <c r="AH62">
        <f t="shared" si="13"/>
        <v>1</v>
      </c>
      <c r="AM62" t="s">
        <v>2994</v>
      </c>
      <c r="AN62">
        <f t="shared" si="14"/>
        <v>0.267372626287596</v>
      </c>
      <c r="AO62">
        <f t="shared" si="15"/>
        <v>0</v>
      </c>
      <c r="AQ62" t="s">
        <v>3294</v>
      </c>
      <c r="AR62">
        <f t="shared" si="16"/>
        <v>1.39195883048182E-3</v>
      </c>
    </row>
    <row r="63" spans="2:44" x14ac:dyDescent="0.55000000000000004">
      <c r="B63" t="s">
        <v>862</v>
      </c>
      <c r="C63">
        <f t="shared" si="0"/>
        <v>0.89966289787277598</v>
      </c>
      <c r="D63">
        <f t="shared" si="1"/>
        <v>1</v>
      </c>
      <c r="E63" t="s">
        <v>962</v>
      </c>
      <c r="F63">
        <f t="shared" si="2"/>
        <v>0.62768033650472899</v>
      </c>
      <c r="G63">
        <f t="shared" si="3"/>
        <v>1</v>
      </c>
      <c r="H63" t="s">
        <v>1062</v>
      </c>
      <c r="I63">
        <f t="shared" si="4"/>
        <v>0.86633301232779603</v>
      </c>
      <c r="J63">
        <f t="shared" si="5"/>
        <v>1</v>
      </c>
      <c r="Q63" t="s">
        <v>1462</v>
      </c>
      <c r="R63">
        <f t="shared" si="6"/>
        <v>0.34978007827837898</v>
      </c>
      <c r="S63">
        <f t="shared" si="7"/>
        <v>0</v>
      </c>
      <c r="T63" t="s">
        <v>1162</v>
      </c>
      <c r="U63">
        <f t="shared" si="8"/>
        <v>0.210921408419498</v>
      </c>
      <c r="V63">
        <f t="shared" si="9"/>
        <v>0</v>
      </c>
      <c r="AC63" t="s">
        <v>1362</v>
      </c>
      <c r="AD63">
        <f t="shared" si="10"/>
        <v>0.71962883073825601</v>
      </c>
      <c r="AE63">
        <f t="shared" si="11"/>
        <v>1</v>
      </c>
      <c r="AF63" t="s">
        <v>1262</v>
      </c>
      <c r="AG63">
        <f t="shared" si="12"/>
        <v>0.85796243232267499</v>
      </c>
      <c r="AH63">
        <f t="shared" si="13"/>
        <v>1</v>
      </c>
      <c r="AM63" t="s">
        <v>2995</v>
      </c>
      <c r="AN63">
        <f t="shared" si="14"/>
        <v>0.92677083613619904</v>
      </c>
      <c r="AO63">
        <f t="shared" si="15"/>
        <v>1</v>
      </c>
      <c r="AQ63" t="s">
        <v>3295</v>
      </c>
      <c r="AR63">
        <f t="shared" si="16"/>
        <v>1.36162366377928E-3</v>
      </c>
    </row>
    <row r="64" spans="2:44" x14ac:dyDescent="0.55000000000000004">
      <c r="B64" t="s">
        <v>863</v>
      </c>
      <c r="C64">
        <f t="shared" si="0"/>
        <v>0.83278405427518798</v>
      </c>
      <c r="D64">
        <f t="shared" si="1"/>
        <v>1</v>
      </c>
      <c r="E64" t="s">
        <v>963</v>
      </c>
      <c r="F64">
        <f t="shared" si="2"/>
        <v>0.713876971680803</v>
      </c>
      <c r="G64">
        <f t="shared" si="3"/>
        <v>1</v>
      </c>
      <c r="H64" t="s">
        <v>1063</v>
      </c>
      <c r="I64">
        <f t="shared" si="4"/>
        <v>0.87181746016024397</v>
      </c>
      <c r="J64">
        <f t="shared" si="5"/>
        <v>1</v>
      </c>
      <c r="Q64" t="s">
        <v>1463</v>
      </c>
      <c r="R64">
        <f t="shared" si="6"/>
        <v>0.34024530012912102</v>
      </c>
      <c r="S64">
        <f t="shared" si="7"/>
        <v>0</v>
      </c>
      <c r="T64" t="s">
        <v>1163</v>
      </c>
      <c r="U64">
        <f t="shared" si="8"/>
        <v>0.221864418464161</v>
      </c>
      <c r="V64">
        <f t="shared" si="9"/>
        <v>0</v>
      </c>
      <c r="AC64" t="s">
        <v>1363</v>
      </c>
      <c r="AD64">
        <f t="shared" si="10"/>
        <v>0.72364465329466698</v>
      </c>
      <c r="AE64">
        <f t="shared" si="11"/>
        <v>1</v>
      </c>
      <c r="AF64" t="s">
        <v>1263</v>
      </c>
      <c r="AG64">
        <f t="shared" si="12"/>
        <v>0.90828188105965801</v>
      </c>
      <c r="AH64">
        <f t="shared" si="13"/>
        <v>1</v>
      </c>
      <c r="AM64" t="s">
        <v>2996</v>
      </c>
      <c r="AN64">
        <f t="shared" si="14"/>
        <v>0.96949749544048403</v>
      </c>
      <c r="AO64">
        <f t="shared" si="15"/>
        <v>1</v>
      </c>
      <c r="AQ64" t="s">
        <v>3296</v>
      </c>
      <c r="AR64">
        <f t="shared" si="16"/>
        <v>1.5328616285733201E-3</v>
      </c>
    </row>
    <row r="65" spans="2:44" x14ac:dyDescent="0.55000000000000004">
      <c r="B65" t="s">
        <v>864</v>
      </c>
      <c r="C65">
        <f t="shared" si="0"/>
        <v>0.66903244783627103</v>
      </c>
      <c r="D65">
        <f t="shared" si="1"/>
        <v>1</v>
      </c>
      <c r="E65" t="s">
        <v>964</v>
      </c>
      <c r="F65">
        <f t="shared" si="2"/>
        <v>0.415000126702049</v>
      </c>
      <c r="G65">
        <f t="shared" si="3"/>
        <v>0</v>
      </c>
      <c r="H65" t="s">
        <v>1064</v>
      </c>
      <c r="I65">
        <f t="shared" si="4"/>
        <v>0.505715745739164</v>
      </c>
      <c r="J65">
        <f t="shared" si="5"/>
        <v>1</v>
      </c>
      <c r="Q65" t="s">
        <v>1464</v>
      </c>
      <c r="R65">
        <f t="shared" si="6"/>
        <v>0.38878177166167199</v>
      </c>
      <c r="S65">
        <f t="shared" si="7"/>
        <v>0</v>
      </c>
      <c r="T65" t="s">
        <v>1164</v>
      </c>
      <c r="U65">
        <f t="shared" si="8"/>
        <v>0.36478849958779103</v>
      </c>
      <c r="V65">
        <f t="shared" si="9"/>
        <v>0</v>
      </c>
      <c r="AC65" t="s">
        <v>1364</v>
      </c>
      <c r="AD65">
        <f t="shared" si="10"/>
        <v>0.52312387161777596</v>
      </c>
      <c r="AE65">
        <f t="shared" si="11"/>
        <v>1</v>
      </c>
      <c r="AF65" t="s">
        <v>1264</v>
      </c>
      <c r="AG65">
        <f t="shared" si="12"/>
        <v>0.59795239158046098</v>
      </c>
      <c r="AH65">
        <f t="shared" si="13"/>
        <v>1</v>
      </c>
      <c r="AM65" t="s">
        <v>2997</v>
      </c>
      <c r="AN65">
        <f t="shared" si="14"/>
        <v>0.23811500768095101</v>
      </c>
      <c r="AO65">
        <f t="shared" si="15"/>
        <v>0</v>
      </c>
      <c r="AQ65" t="s">
        <v>3297</v>
      </c>
      <c r="AR65">
        <f t="shared" si="16"/>
        <v>1.40984724048708E-3</v>
      </c>
    </row>
    <row r="66" spans="2:44" x14ac:dyDescent="0.55000000000000004">
      <c r="B66" t="s">
        <v>865</v>
      </c>
      <c r="C66">
        <f t="shared" si="0"/>
        <v>0.93798575704712295</v>
      </c>
      <c r="D66">
        <f t="shared" si="1"/>
        <v>1</v>
      </c>
      <c r="E66" t="s">
        <v>965</v>
      </c>
      <c r="F66">
        <f t="shared" si="2"/>
        <v>0.73216049094638302</v>
      </c>
      <c r="G66">
        <f t="shared" si="3"/>
        <v>1</v>
      </c>
      <c r="H66" t="s">
        <v>1065</v>
      </c>
      <c r="I66">
        <f t="shared" si="4"/>
        <v>0.92523913560511895</v>
      </c>
      <c r="J66">
        <f t="shared" si="5"/>
        <v>1</v>
      </c>
      <c r="Q66" t="s">
        <v>1465</v>
      </c>
      <c r="R66">
        <f t="shared" si="6"/>
        <v>0.29460818975911002</v>
      </c>
      <c r="S66">
        <f t="shared" si="7"/>
        <v>0</v>
      </c>
      <c r="T66" t="s">
        <v>1165</v>
      </c>
      <c r="U66">
        <f t="shared" si="8"/>
        <v>0.15273280257602001</v>
      </c>
      <c r="V66">
        <f t="shared" si="9"/>
        <v>0</v>
      </c>
      <c r="AC66" t="s">
        <v>1365</v>
      </c>
      <c r="AD66">
        <f t="shared" si="10"/>
        <v>8.6327184704457896E-2</v>
      </c>
      <c r="AE66">
        <f t="shared" si="11"/>
        <v>0</v>
      </c>
      <c r="AF66" t="s">
        <v>1265</v>
      </c>
      <c r="AG66">
        <f t="shared" si="12"/>
        <v>2.3226894194367399E-2</v>
      </c>
      <c r="AH66">
        <f t="shared" si="13"/>
        <v>0</v>
      </c>
      <c r="AM66" t="s">
        <v>2998</v>
      </c>
      <c r="AN66">
        <f t="shared" si="14"/>
        <v>0.59680795199925496</v>
      </c>
      <c r="AO66">
        <f t="shared" si="15"/>
        <v>1</v>
      </c>
      <c r="AQ66" t="s">
        <v>3298</v>
      </c>
      <c r="AR66">
        <f t="shared" si="16"/>
        <v>1.2799789950117301E-3</v>
      </c>
    </row>
    <row r="67" spans="2:44" x14ac:dyDescent="0.55000000000000004">
      <c r="B67" t="s">
        <v>866</v>
      </c>
      <c r="C67">
        <f t="shared" si="0"/>
        <v>0.93671152089647303</v>
      </c>
      <c r="D67">
        <f t="shared" si="1"/>
        <v>1</v>
      </c>
      <c r="E67" t="s">
        <v>966</v>
      </c>
      <c r="F67">
        <f t="shared" si="2"/>
        <v>0.75089814211297501</v>
      </c>
      <c r="G67">
        <f t="shared" si="3"/>
        <v>1</v>
      </c>
      <c r="H67" t="s">
        <v>1066</v>
      </c>
      <c r="I67">
        <f t="shared" si="4"/>
        <v>0.92625441274862697</v>
      </c>
      <c r="J67">
        <f t="shared" si="5"/>
        <v>1</v>
      </c>
      <c r="Q67" t="s">
        <v>1466</v>
      </c>
      <c r="R67">
        <f t="shared" si="6"/>
        <v>0.54758483196331398</v>
      </c>
      <c r="S67">
        <f t="shared" si="7"/>
        <v>1</v>
      </c>
      <c r="T67" t="s">
        <v>1166</v>
      </c>
      <c r="U67">
        <f t="shared" si="8"/>
        <v>0.54558656663313698</v>
      </c>
      <c r="V67">
        <f t="shared" si="9"/>
        <v>1</v>
      </c>
      <c r="AC67" t="s">
        <v>1366</v>
      </c>
      <c r="AD67">
        <f t="shared" si="10"/>
        <v>4.3281815108793302E-2</v>
      </c>
      <c r="AE67">
        <f t="shared" si="11"/>
        <v>0</v>
      </c>
      <c r="AF67" t="s">
        <v>1266</v>
      </c>
      <c r="AG67">
        <f t="shared" si="12"/>
        <v>1.0566944388837899E-2</v>
      </c>
      <c r="AH67">
        <f t="shared" si="13"/>
        <v>0</v>
      </c>
      <c r="AM67" t="s">
        <v>2999</v>
      </c>
      <c r="AN67">
        <f t="shared" si="14"/>
        <v>0.95410695924012201</v>
      </c>
      <c r="AO67">
        <f t="shared" si="15"/>
        <v>1</v>
      </c>
      <c r="AQ67" t="s">
        <v>3299</v>
      </c>
      <c r="AR67">
        <f t="shared" si="16"/>
        <v>1.3756643125917799E-3</v>
      </c>
    </row>
    <row r="68" spans="2:44" x14ac:dyDescent="0.55000000000000004">
      <c r="B68" t="s">
        <v>867</v>
      </c>
      <c r="C68">
        <f t="shared" ref="C68:C102" si="17">_xlfn.NUMBERVALUE(B68,".")</f>
        <v>0.93805641733249201</v>
      </c>
      <c r="D68">
        <f t="shared" ref="D68:D102" si="18">ROUND(C68,0)</f>
        <v>1</v>
      </c>
      <c r="E68" t="s">
        <v>967</v>
      </c>
      <c r="F68">
        <f t="shared" ref="F68:F102" si="19">_xlfn.NUMBERVALUE(E68,".")</f>
        <v>0.75965703531773399</v>
      </c>
      <c r="G68">
        <f t="shared" ref="G68:G102" si="20">ROUND(F68,0)</f>
        <v>1</v>
      </c>
      <c r="H68" t="s">
        <v>1067</v>
      </c>
      <c r="I68">
        <f t="shared" ref="I68:I102" si="21">_xlfn.NUMBERVALUE(H68,".")</f>
        <v>0.92530852392383001</v>
      </c>
      <c r="J68">
        <f t="shared" ref="J68:J102" si="22">ROUND(I68,0)</f>
        <v>1</v>
      </c>
      <c r="Q68" t="s">
        <v>1467</v>
      </c>
      <c r="R68">
        <f t="shared" ref="R68:R102" si="23">_xlfn.NUMBERVALUE(Q68,".")</f>
        <v>0.26850898249633598</v>
      </c>
      <c r="S68">
        <f t="shared" ref="S68:S101" si="24">ROUND(R68,0)</f>
        <v>0</v>
      </c>
      <c r="T68" t="s">
        <v>1167</v>
      </c>
      <c r="U68">
        <f t="shared" ref="U68:U102" si="25">_xlfn.NUMBERVALUE(T68,".")</f>
        <v>0.13229797728961501</v>
      </c>
      <c r="V68">
        <f t="shared" ref="V68:V102" si="26">ROUND(U68,0)</f>
        <v>0</v>
      </c>
      <c r="AC68" t="s">
        <v>1367</v>
      </c>
      <c r="AD68">
        <f t="shared" ref="AD68:AD102" si="27">_xlfn.NUMBERVALUE(AC68,".")</f>
        <v>6.1541186239233499E-2</v>
      </c>
      <c r="AE68">
        <f t="shared" ref="AE68:AE102" si="28">ROUND(AD68,0)</f>
        <v>0</v>
      </c>
      <c r="AF68" t="s">
        <v>1267</v>
      </c>
      <c r="AG68">
        <f t="shared" ref="AG68:AG102" si="29">_xlfn.NUMBERVALUE(AF68,".")</f>
        <v>2.64209172217931E-2</v>
      </c>
      <c r="AH68">
        <f t="shared" ref="AH68:AH102" si="30">ROUND(AG68,0)</f>
        <v>0</v>
      </c>
      <c r="AM68" t="s">
        <v>3000</v>
      </c>
      <c r="AN68">
        <f t="shared" ref="AN68:AN131" si="31">_xlfn.NUMBERVALUE(AM68,".")</f>
        <v>0.79268364276946701</v>
      </c>
      <c r="AO68">
        <f t="shared" ref="AO68:AO131" si="32">ROUND(AN68,0)</f>
        <v>1</v>
      </c>
      <c r="AQ68" t="s">
        <v>3300</v>
      </c>
      <c r="AR68">
        <f t="shared" ref="AR68:AR131" si="33">_xlfn.NUMBERVALUE(AQ68,".")</f>
        <v>1.4911599471419199E-3</v>
      </c>
    </row>
    <row r="69" spans="2:44" x14ac:dyDescent="0.55000000000000004">
      <c r="B69" t="s">
        <v>868</v>
      </c>
      <c r="C69">
        <f t="shared" si="17"/>
        <v>0.910970859691144</v>
      </c>
      <c r="D69">
        <f t="shared" si="18"/>
        <v>1</v>
      </c>
      <c r="E69" t="s">
        <v>968</v>
      </c>
      <c r="F69">
        <f t="shared" si="19"/>
        <v>0.75679053678300701</v>
      </c>
      <c r="G69">
        <f t="shared" si="20"/>
        <v>1</v>
      </c>
      <c r="H69" t="s">
        <v>1068</v>
      </c>
      <c r="I69">
        <f t="shared" si="21"/>
        <v>0.91082707963865095</v>
      </c>
      <c r="J69">
        <f t="shared" si="22"/>
        <v>1</v>
      </c>
      <c r="Q69" t="s">
        <v>1468</v>
      </c>
      <c r="R69">
        <f t="shared" si="23"/>
        <v>0.14278622342672601</v>
      </c>
      <c r="S69">
        <f t="shared" si="24"/>
        <v>0</v>
      </c>
      <c r="T69" t="s">
        <v>1168</v>
      </c>
      <c r="U69">
        <f t="shared" si="25"/>
        <v>0.107448137788003</v>
      </c>
      <c r="V69">
        <f t="shared" si="26"/>
        <v>0</v>
      </c>
      <c r="AC69" t="s">
        <v>1368</v>
      </c>
      <c r="AD69">
        <f t="shared" si="27"/>
        <v>6.8946632974856398E-2</v>
      </c>
      <c r="AE69">
        <f t="shared" si="28"/>
        <v>0</v>
      </c>
      <c r="AF69" t="s">
        <v>1268</v>
      </c>
      <c r="AG69">
        <f t="shared" si="29"/>
        <v>2.8182401520552399E-2</v>
      </c>
      <c r="AH69">
        <f t="shared" si="30"/>
        <v>0</v>
      </c>
      <c r="AM69" t="s">
        <v>3001</v>
      </c>
      <c r="AN69">
        <f t="shared" si="31"/>
        <v>0.96212885181171304</v>
      </c>
      <c r="AO69">
        <f t="shared" si="32"/>
        <v>1</v>
      </c>
      <c r="AQ69" t="s">
        <v>3301</v>
      </c>
      <c r="AR69">
        <f t="shared" si="33"/>
        <v>1.38073355310586E-3</v>
      </c>
    </row>
    <row r="70" spans="2:44" x14ac:dyDescent="0.55000000000000004">
      <c r="B70" t="s">
        <v>869</v>
      </c>
      <c r="C70">
        <f t="shared" si="17"/>
        <v>0.92879652594411</v>
      </c>
      <c r="D70">
        <f t="shared" si="18"/>
        <v>1</v>
      </c>
      <c r="E70" t="s">
        <v>969</v>
      </c>
      <c r="F70">
        <f t="shared" si="19"/>
        <v>0.72331012337233902</v>
      </c>
      <c r="G70">
        <f t="shared" si="20"/>
        <v>1</v>
      </c>
      <c r="H70" t="s">
        <v>1069</v>
      </c>
      <c r="I70">
        <f t="shared" si="21"/>
        <v>0.89965098207507599</v>
      </c>
      <c r="J70">
        <f t="shared" si="22"/>
        <v>1</v>
      </c>
      <c r="Q70" t="s">
        <v>1469</v>
      </c>
      <c r="R70">
        <f t="shared" si="23"/>
        <v>0.29875231040123301</v>
      </c>
      <c r="S70">
        <f t="shared" si="24"/>
        <v>0</v>
      </c>
      <c r="T70" t="s">
        <v>1169</v>
      </c>
      <c r="U70">
        <f t="shared" si="25"/>
        <v>0.12974625514906199</v>
      </c>
      <c r="V70">
        <f t="shared" si="26"/>
        <v>0</v>
      </c>
      <c r="AC70" t="s">
        <v>1369</v>
      </c>
      <c r="AD70">
        <f t="shared" si="27"/>
        <v>6.6327768803527504E-2</v>
      </c>
      <c r="AE70">
        <f t="shared" si="28"/>
        <v>0</v>
      </c>
      <c r="AF70" t="s">
        <v>1269</v>
      </c>
      <c r="AG70">
        <f t="shared" si="29"/>
        <v>3.05603280154341E-2</v>
      </c>
      <c r="AH70">
        <f t="shared" si="30"/>
        <v>0</v>
      </c>
      <c r="AM70" t="s">
        <v>3002</v>
      </c>
      <c r="AN70">
        <f t="shared" si="31"/>
        <v>0.98624829437892403</v>
      </c>
      <c r="AO70">
        <f t="shared" si="32"/>
        <v>1</v>
      </c>
      <c r="AQ70" t="s">
        <v>3302</v>
      </c>
      <c r="AR70">
        <f t="shared" si="33"/>
        <v>1.46883348667496E-3</v>
      </c>
    </row>
    <row r="71" spans="2:44" x14ac:dyDescent="0.55000000000000004">
      <c r="B71" t="s">
        <v>870</v>
      </c>
      <c r="C71">
        <f t="shared" si="17"/>
        <v>0.91622698519925205</v>
      </c>
      <c r="D71">
        <f t="shared" si="18"/>
        <v>1</v>
      </c>
      <c r="E71" t="s">
        <v>970</v>
      </c>
      <c r="F71">
        <f t="shared" si="19"/>
        <v>0.55787742688338504</v>
      </c>
      <c r="G71">
        <f t="shared" si="20"/>
        <v>1</v>
      </c>
      <c r="H71" t="s">
        <v>1070</v>
      </c>
      <c r="I71">
        <f t="shared" si="21"/>
        <v>0.88699410448389104</v>
      </c>
      <c r="J71">
        <f t="shared" si="22"/>
        <v>1</v>
      </c>
      <c r="Q71" t="s">
        <v>1470</v>
      </c>
      <c r="R71">
        <f t="shared" si="23"/>
        <v>0.51487182097447903</v>
      </c>
      <c r="S71">
        <f t="shared" si="24"/>
        <v>1</v>
      </c>
      <c r="T71" t="s">
        <v>1170</v>
      </c>
      <c r="U71">
        <f t="shared" si="25"/>
        <v>0.37473622769461801</v>
      </c>
      <c r="V71">
        <f t="shared" si="26"/>
        <v>0</v>
      </c>
      <c r="AC71" t="s">
        <v>1370</v>
      </c>
      <c r="AD71">
        <f t="shared" si="27"/>
        <v>8.7657723502640103E-2</v>
      </c>
      <c r="AE71">
        <f t="shared" si="28"/>
        <v>0</v>
      </c>
      <c r="AF71" t="s">
        <v>1270</v>
      </c>
      <c r="AG71">
        <f t="shared" si="29"/>
        <v>1.7874111546652499E-2</v>
      </c>
      <c r="AH71">
        <f t="shared" si="30"/>
        <v>0</v>
      </c>
      <c r="AM71" t="s">
        <v>3003</v>
      </c>
      <c r="AN71">
        <f t="shared" si="31"/>
        <v>0.97640321231902505</v>
      </c>
      <c r="AO71">
        <f t="shared" si="32"/>
        <v>1</v>
      </c>
      <c r="AQ71" t="s">
        <v>3303</v>
      </c>
      <c r="AR71">
        <f t="shared" si="33"/>
        <v>1.22051924630064E-3</v>
      </c>
    </row>
    <row r="72" spans="2:44" x14ac:dyDescent="0.55000000000000004">
      <c r="B72" t="s">
        <v>871</v>
      </c>
      <c r="C72">
        <f t="shared" si="17"/>
        <v>0.88698857236920203</v>
      </c>
      <c r="D72">
        <f t="shared" si="18"/>
        <v>1</v>
      </c>
      <c r="E72" t="s">
        <v>971</v>
      </c>
      <c r="F72">
        <f t="shared" si="19"/>
        <v>0.59697236363808404</v>
      </c>
      <c r="G72">
        <f t="shared" si="20"/>
        <v>1</v>
      </c>
      <c r="H72" t="s">
        <v>1071</v>
      </c>
      <c r="I72">
        <f t="shared" si="21"/>
        <v>0.79026569336054098</v>
      </c>
      <c r="J72">
        <f t="shared" si="22"/>
        <v>1</v>
      </c>
      <c r="Q72" t="s">
        <v>1471</v>
      </c>
      <c r="R72">
        <f t="shared" si="23"/>
        <v>0.21991183736064901</v>
      </c>
      <c r="S72">
        <f t="shared" si="24"/>
        <v>0</v>
      </c>
      <c r="T72" t="s">
        <v>1171</v>
      </c>
      <c r="U72">
        <f t="shared" si="25"/>
        <v>0.123990532445572</v>
      </c>
      <c r="V72">
        <f t="shared" si="26"/>
        <v>0</v>
      </c>
      <c r="AC72" t="s">
        <v>1371</v>
      </c>
      <c r="AD72">
        <f t="shared" si="27"/>
        <v>9.8166356986238698E-2</v>
      </c>
      <c r="AE72">
        <f t="shared" si="28"/>
        <v>0</v>
      </c>
      <c r="AF72" t="s">
        <v>1271</v>
      </c>
      <c r="AG72">
        <f t="shared" si="29"/>
        <v>2.7080458830718399E-2</v>
      </c>
      <c r="AH72">
        <f t="shared" si="30"/>
        <v>0</v>
      </c>
      <c r="AM72" t="s">
        <v>3004</v>
      </c>
      <c r="AN72">
        <f t="shared" si="31"/>
        <v>0.33481333608736402</v>
      </c>
      <c r="AO72">
        <f t="shared" si="32"/>
        <v>0</v>
      </c>
      <c r="AQ72" t="s">
        <v>3304</v>
      </c>
      <c r="AR72">
        <f t="shared" si="33"/>
        <v>1.23351351997251E-3</v>
      </c>
    </row>
    <row r="73" spans="2:44" x14ac:dyDescent="0.55000000000000004">
      <c r="B73" t="s">
        <v>872</v>
      </c>
      <c r="C73">
        <f t="shared" si="17"/>
        <v>0.89690915094368795</v>
      </c>
      <c r="D73">
        <f t="shared" si="18"/>
        <v>1</v>
      </c>
      <c r="E73" t="s">
        <v>972</v>
      </c>
      <c r="F73">
        <f t="shared" si="19"/>
        <v>0.46594965544719802</v>
      </c>
      <c r="G73">
        <f t="shared" si="20"/>
        <v>0</v>
      </c>
      <c r="H73" t="s">
        <v>1072</v>
      </c>
      <c r="I73">
        <f t="shared" si="21"/>
        <v>0.82377017558085996</v>
      </c>
      <c r="J73">
        <f t="shared" si="22"/>
        <v>1</v>
      </c>
      <c r="Q73" t="s">
        <v>1472</v>
      </c>
      <c r="R73">
        <f t="shared" si="23"/>
        <v>0.210063191530208</v>
      </c>
      <c r="S73">
        <f t="shared" si="24"/>
        <v>0</v>
      </c>
      <c r="T73" t="s">
        <v>1172</v>
      </c>
      <c r="U73">
        <f t="shared" si="25"/>
        <v>9.1578244777568096E-2</v>
      </c>
      <c r="V73">
        <f t="shared" si="26"/>
        <v>0</v>
      </c>
      <c r="AC73" t="s">
        <v>1372</v>
      </c>
      <c r="AD73">
        <f t="shared" si="27"/>
        <v>8.9720462619696101E-2</v>
      </c>
      <c r="AE73">
        <f t="shared" si="28"/>
        <v>0</v>
      </c>
      <c r="AF73" t="s">
        <v>1272</v>
      </c>
      <c r="AG73">
        <f t="shared" si="29"/>
        <v>1.41410943052228E-2</v>
      </c>
      <c r="AH73">
        <f t="shared" si="30"/>
        <v>0</v>
      </c>
      <c r="AM73" t="s">
        <v>3005</v>
      </c>
      <c r="AN73">
        <f t="shared" si="31"/>
        <v>0.90954225966937696</v>
      </c>
      <c r="AO73">
        <f t="shared" si="32"/>
        <v>1</v>
      </c>
      <c r="AQ73" t="s">
        <v>3305</v>
      </c>
      <c r="AR73">
        <f t="shared" si="33"/>
        <v>1.20726849708952E-3</v>
      </c>
    </row>
    <row r="74" spans="2:44" x14ac:dyDescent="0.55000000000000004">
      <c r="B74" t="s">
        <v>873</v>
      </c>
      <c r="C74">
        <f t="shared" si="17"/>
        <v>0.90763666996279202</v>
      </c>
      <c r="D74">
        <f t="shared" si="18"/>
        <v>1</v>
      </c>
      <c r="E74" t="s">
        <v>973</v>
      </c>
      <c r="F74">
        <f t="shared" si="19"/>
        <v>0.67479266928051995</v>
      </c>
      <c r="G74">
        <f t="shared" si="20"/>
        <v>1</v>
      </c>
      <c r="H74" t="s">
        <v>1073</v>
      </c>
      <c r="I74">
        <f t="shared" si="21"/>
        <v>0.80735630465513097</v>
      </c>
      <c r="J74">
        <f t="shared" si="22"/>
        <v>1</v>
      </c>
      <c r="Q74" t="s">
        <v>1473</v>
      </c>
      <c r="R74">
        <f t="shared" si="23"/>
        <v>0.35602897655842802</v>
      </c>
      <c r="S74">
        <f t="shared" si="24"/>
        <v>0</v>
      </c>
      <c r="T74" t="s">
        <v>1173</v>
      </c>
      <c r="U74">
        <f t="shared" si="25"/>
        <v>0.231664412524095</v>
      </c>
      <c r="V74">
        <f t="shared" si="26"/>
        <v>0</v>
      </c>
      <c r="AC74" t="s">
        <v>1373</v>
      </c>
      <c r="AD74">
        <f t="shared" si="27"/>
        <v>6.7522735931315095E-2</v>
      </c>
      <c r="AE74">
        <f t="shared" si="28"/>
        <v>0</v>
      </c>
      <c r="AF74" t="s">
        <v>1273</v>
      </c>
      <c r="AG74">
        <f t="shared" si="29"/>
        <v>1.9798528946769301E-2</v>
      </c>
      <c r="AH74">
        <f t="shared" si="30"/>
        <v>0</v>
      </c>
      <c r="AM74" t="s">
        <v>3006</v>
      </c>
      <c r="AN74">
        <f t="shared" si="31"/>
        <v>0.207692448446164</v>
      </c>
      <c r="AO74">
        <f t="shared" si="32"/>
        <v>0</v>
      </c>
      <c r="AQ74" t="s">
        <v>3306</v>
      </c>
      <c r="AR74">
        <f t="shared" si="33"/>
        <v>1.3594429773453999E-3</v>
      </c>
    </row>
    <row r="75" spans="2:44" x14ac:dyDescent="0.55000000000000004">
      <c r="B75" t="s">
        <v>874</v>
      </c>
      <c r="C75">
        <f t="shared" si="17"/>
        <v>0.812024250010837</v>
      </c>
      <c r="D75">
        <f t="shared" si="18"/>
        <v>1</v>
      </c>
      <c r="E75" t="s">
        <v>974</v>
      </c>
      <c r="F75">
        <f t="shared" si="19"/>
        <v>0.72641435649455799</v>
      </c>
      <c r="G75">
        <f t="shared" si="20"/>
        <v>1</v>
      </c>
      <c r="H75" t="s">
        <v>1074</v>
      </c>
      <c r="I75">
        <f t="shared" si="21"/>
        <v>0.85841313519625395</v>
      </c>
      <c r="J75">
        <f t="shared" si="22"/>
        <v>1</v>
      </c>
      <c r="Q75" t="s">
        <v>1474</v>
      </c>
      <c r="R75">
        <f t="shared" si="23"/>
        <v>0.16566834483291401</v>
      </c>
      <c r="S75">
        <f t="shared" si="24"/>
        <v>0</v>
      </c>
      <c r="T75" t="s">
        <v>1174</v>
      </c>
      <c r="U75">
        <f t="shared" si="25"/>
        <v>7.3966799275899803E-2</v>
      </c>
      <c r="V75">
        <f t="shared" si="26"/>
        <v>0</v>
      </c>
      <c r="AC75" t="s">
        <v>1374</v>
      </c>
      <c r="AD75">
        <f t="shared" si="27"/>
        <v>9.4925896000440005E-2</v>
      </c>
      <c r="AE75">
        <f t="shared" si="28"/>
        <v>0</v>
      </c>
      <c r="AF75" t="s">
        <v>1274</v>
      </c>
      <c r="AG75">
        <f t="shared" si="29"/>
        <v>2.6611247730410799E-2</v>
      </c>
      <c r="AH75">
        <f t="shared" si="30"/>
        <v>0</v>
      </c>
      <c r="AM75" t="s">
        <v>3007</v>
      </c>
      <c r="AN75">
        <f t="shared" si="31"/>
        <v>0.14684977097254301</v>
      </c>
      <c r="AO75">
        <f t="shared" si="32"/>
        <v>0</v>
      </c>
      <c r="AQ75" t="s">
        <v>3307</v>
      </c>
      <c r="AR75">
        <f t="shared" si="33"/>
        <v>1.3923568057299801E-3</v>
      </c>
    </row>
    <row r="76" spans="2:44" x14ac:dyDescent="0.55000000000000004">
      <c r="B76" t="s">
        <v>875</v>
      </c>
      <c r="C76">
        <f t="shared" si="17"/>
        <v>0.38188119798714798</v>
      </c>
      <c r="D76">
        <f t="shared" si="18"/>
        <v>0</v>
      </c>
      <c r="E76" t="s">
        <v>975</v>
      </c>
      <c r="F76">
        <f t="shared" si="19"/>
        <v>0.48688670427927</v>
      </c>
      <c r="G76">
        <f t="shared" si="20"/>
        <v>0</v>
      </c>
      <c r="H76" t="s">
        <v>1075</v>
      </c>
      <c r="I76">
        <f t="shared" si="21"/>
        <v>0.455549318343903</v>
      </c>
      <c r="J76">
        <f t="shared" si="22"/>
        <v>0</v>
      </c>
      <c r="Q76" t="s">
        <v>1475</v>
      </c>
      <c r="R76">
        <f t="shared" si="23"/>
        <v>0.16005384122065999</v>
      </c>
      <c r="S76">
        <f t="shared" si="24"/>
        <v>0</v>
      </c>
      <c r="T76" t="s">
        <v>1175</v>
      </c>
      <c r="U76">
        <f t="shared" si="25"/>
        <v>9.1012358865731294E-2</v>
      </c>
      <c r="V76">
        <f t="shared" si="26"/>
        <v>0</v>
      </c>
      <c r="AC76" t="s">
        <v>1375</v>
      </c>
      <c r="AD76">
        <f t="shared" si="27"/>
        <v>6.7777219303450195E-2</v>
      </c>
      <c r="AE76">
        <f t="shared" si="28"/>
        <v>0</v>
      </c>
      <c r="AF76" t="s">
        <v>1275</v>
      </c>
      <c r="AG76">
        <f t="shared" si="29"/>
        <v>3.78315599597134E-2</v>
      </c>
      <c r="AH76">
        <f t="shared" si="30"/>
        <v>0</v>
      </c>
      <c r="AM76" t="s">
        <v>3008</v>
      </c>
      <c r="AN76">
        <f t="shared" si="31"/>
        <v>0.307931157632992</v>
      </c>
      <c r="AO76">
        <f t="shared" si="32"/>
        <v>0</v>
      </c>
      <c r="AQ76" t="s">
        <v>3308</v>
      </c>
      <c r="AR76">
        <f t="shared" si="33"/>
        <v>1.38204685015683E-3</v>
      </c>
    </row>
    <row r="77" spans="2:44" x14ac:dyDescent="0.55000000000000004">
      <c r="B77" t="s">
        <v>876</v>
      </c>
      <c r="C77">
        <f t="shared" si="17"/>
        <v>0.110908931407878</v>
      </c>
      <c r="D77">
        <f t="shared" si="18"/>
        <v>0</v>
      </c>
      <c r="E77" t="s">
        <v>976</v>
      </c>
      <c r="F77">
        <f t="shared" si="19"/>
        <v>0.228716993800548</v>
      </c>
      <c r="G77">
        <f t="shared" si="20"/>
        <v>0</v>
      </c>
      <c r="H77" t="s">
        <v>1076</v>
      </c>
      <c r="I77">
        <f t="shared" si="21"/>
        <v>6.7130495342254307E-2</v>
      </c>
      <c r="J77">
        <f t="shared" si="22"/>
        <v>0</v>
      </c>
      <c r="Q77" t="s">
        <v>1476</v>
      </c>
      <c r="R77">
        <f t="shared" si="23"/>
        <v>0.55088778991201404</v>
      </c>
      <c r="S77">
        <f t="shared" si="24"/>
        <v>1</v>
      </c>
      <c r="T77" t="s">
        <v>1176</v>
      </c>
      <c r="U77">
        <f t="shared" si="25"/>
        <v>0.85091843709125103</v>
      </c>
      <c r="V77">
        <f t="shared" si="26"/>
        <v>1</v>
      </c>
      <c r="AC77" t="s">
        <v>1376</v>
      </c>
      <c r="AD77">
        <f t="shared" si="27"/>
        <v>3.7185143397699398E-2</v>
      </c>
      <c r="AE77">
        <f t="shared" si="28"/>
        <v>0</v>
      </c>
      <c r="AF77" t="s">
        <v>1276</v>
      </c>
      <c r="AG77">
        <f t="shared" si="29"/>
        <v>1.46885480005466E-2</v>
      </c>
      <c r="AH77">
        <f t="shared" si="30"/>
        <v>0</v>
      </c>
      <c r="AM77" t="s">
        <v>3009</v>
      </c>
      <c r="AN77">
        <f t="shared" si="31"/>
        <v>0.123068777343112</v>
      </c>
      <c r="AO77">
        <f t="shared" si="32"/>
        <v>0</v>
      </c>
      <c r="AQ77" t="s">
        <v>3309</v>
      </c>
      <c r="AR77">
        <f t="shared" si="33"/>
        <v>1.54064873880705E-3</v>
      </c>
    </row>
    <row r="78" spans="2:44" x14ac:dyDescent="0.55000000000000004">
      <c r="B78" t="s">
        <v>877</v>
      </c>
      <c r="C78">
        <f t="shared" si="17"/>
        <v>0.107542619402849</v>
      </c>
      <c r="D78">
        <f t="shared" si="18"/>
        <v>0</v>
      </c>
      <c r="E78" t="s">
        <v>977</v>
      </c>
      <c r="F78">
        <f t="shared" si="19"/>
        <v>0.32161879562534101</v>
      </c>
      <c r="G78">
        <f t="shared" si="20"/>
        <v>0</v>
      </c>
      <c r="H78" t="s">
        <v>1077</v>
      </c>
      <c r="I78">
        <f t="shared" si="21"/>
        <v>0.153195903640931</v>
      </c>
      <c r="J78">
        <f t="shared" si="22"/>
        <v>0</v>
      </c>
      <c r="Q78" t="s">
        <v>1477</v>
      </c>
      <c r="R78">
        <f t="shared" si="23"/>
        <v>0.535822911303384</v>
      </c>
      <c r="S78">
        <f t="shared" si="24"/>
        <v>1</v>
      </c>
      <c r="T78" t="s">
        <v>1177</v>
      </c>
      <c r="U78">
        <f t="shared" si="25"/>
        <v>0.467409113705958</v>
      </c>
      <c r="V78">
        <f t="shared" si="26"/>
        <v>0</v>
      </c>
      <c r="AC78" t="s">
        <v>1377</v>
      </c>
      <c r="AD78">
        <f t="shared" si="27"/>
        <v>2.6389678744721499E-2</v>
      </c>
      <c r="AE78">
        <f t="shared" si="28"/>
        <v>0</v>
      </c>
      <c r="AF78" t="s">
        <v>1277</v>
      </c>
      <c r="AG78">
        <f t="shared" si="29"/>
        <v>9.3501049414959694E-3</v>
      </c>
      <c r="AH78">
        <f t="shared" si="30"/>
        <v>0</v>
      </c>
      <c r="AM78" t="s">
        <v>3010</v>
      </c>
      <c r="AN78">
        <f t="shared" si="31"/>
        <v>9.5750735484831498E-2</v>
      </c>
      <c r="AO78">
        <f t="shared" si="32"/>
        <v>0</v>
      </c>
      <c r="AQ78" t="s">
        <v>3310</v>
      </c>
      <c r="AR78">
        <f t="shared" si="33"/>
        <v>1.47130976854844E-3</v>
      </c>
    </row>
    <row r="79" spans="2:44" x14ac:dyDescent="0.55000000000000004">
      <c r="B79" t="s">
        <v>878</v>
      </c>
      <c r="C79">
        <f t="shared" si="17"/>
        <v>9.3323673540360003E-2</v>
      </c>
      <c r="D79">
        <f t="shared" si="18"/>
        <v>0</v>
      </c>
      <c r="E79" t="s">
        <v>978</v>
      </c>
      <c r="F79">
        <f t="shared" si="19"/>
        <v>0.283080706086829</v>
      </c>
      <c r="G79">
        <f t="shared" si="20"/>
        <v>0</v>
      </c>
      <c r="H79" t="s">
        <v>1078</v>
      </c>
      <c r="I79">
        <f t="shared" si="21"/>
        <v>0.116738792056612</v>
      </c>
      <c r="J79">
        <f t="shared" si="22"/>
        <v>0</v>
      </c>
      <c r="Q79" t="s">
        <v>1478</v>
      </c>
      <c r="R79">
        <f t="shared" si="23"/>
        <v>0.41144065676932801</v>
      </c>
      <c r="S79">
        <f t="shared" si="24"/>
        <v>0</v>
      </c>
      <c r="T79" t="s">
        <v>1178</v>
      </c>
      <c r="U79">
        <f t="shared" si="25"/>
        <v>0.277556728233672</v>
      </c>
      <c r="V79">
        <f t="shared" si="26"/>
        <v>0</v>
      </c>
      <c r="AC79" t="s">
        <v>1378</v>
      </c>
      <c r="AD79">
        <f t="shared" si="27"/>
        <v>2.3711303096053502E-2</v>
      </c>
      <c r="AE79">
        <f t="shared" si="28"/>
        <v>0</v>
      </c>
      <c r="AF79" t="s">
        <v>1278</v>
      </c>
      <c r="AG79">
        <f t="shared" si="29"/>
        <v>8.4039214991606694E-3</v>
      </c>
      <c r="AH79">
        <f t="shared" si="30"/>
        <v>0</v>
      </c>
      <c r="AM79" t="s">
        <v>3011</v>
      </c>
      <c r="AN79">
        <f t="shared" si="31"/>
        <v>6.2107678029109499E-2</v>
      </c>
      <c r="AO79">
        <f t="shared" si="32"/>
        <v>0</v>
      </c>
      <c r="AQ79" t="s">
        <v>3311</v>
      </c>
      <c r="AR79">
        <f t="shared" si="33"/>
        <v>1.4869433423943001E-3</v>
      </c>
    </row>
    <row r="80" spans="2:44" x14ac:dyDescent="0.55000000000000004">
      <c r="B80" t="s">
        <v>879</v>
      </c>
      <c r="C80">
        <f t="shared" si="17"/>
        <v>0.33784420663137099</v>
      </c>
      <c r="D80">
        <f t="shared" si="18"/>
        <v>0</v>
      </c>
      <c r="E80" t="s">
        <v>979</v>
      </c>
      <c r="F80">
        <f t="shared" si="19"/>
        <v>0.31633031945180301</v>
      </c>
      <c r="G80">
        <f t="shared" si="20"/>
        <v>0</v>
      </c>
      <c r="H80" t="s">
        <v>1079</v>
      </c>
      <c r="I80">
        <f t="shared" si="21"/>
        <v>0.120405636772685</v>
      </c>
      <c r="J80">
        <f t="shared" si="22"/>
        <v>0</v>
      </c>
      <c r="Q80" t="s">
        <v>1479</v>
      </c>
      <c r="R80">
        <f t="shared" si="23"/>
        <v>0.19494253837303699</v>
      </c>
      <c r="S80">
        <f t="shared" si="24"/>
        <v>0</v>
      </c>
      <c r="T80" t="s">
        <v>1179</v>
      </c>
      <c r="U80">
        <f t="shared" si="25"/>
        <v>0.137968956222943</v>
      </c>
      <c r="V80">
        <f t="shared" si="26"/>
        <v>0</v>
      </c>
      <c r="AC80" t="s">
        <v>1379</v>
      </c>
      <c r="AD80">
        <f t="shared" si="27"/>
        <v>4.0253844026835899E-2</v>
      </c>
      <c r="AE80">
        <f t="shared" si="28"/>
        <v>0</v>
      </c>
      <c r="AF80" t="s">
        <v>1279</v>
      </c>
      <c r="AG80">
        <f t="shared" si="29"/>
        <v>1.9213362205262801E-2</v>
      </c>
      <c r="AH80">
        <f t="shared" si="30"/>
        <v>0</v>
      </c>
      <c r="AM80" t="s">
        <v>3012</v>
      </c>
      <c r="AN80">
        <f t="shared" si="31"/>
        <v>5.7264257189848997E-2</v>
      </c>
      <c r="AO80">
        <f t="shared" si="32"/>
        <v>0</v>
      </c>
      <c r="AQ80" t="s">
        <v>3312</v>
      </c>
      <c r="AR80">
        <f t="shared" si="33"/>
        <v>1.4935090040298E-3</v>
      </c>
    </row>
    <row r="81" spans="2:44" x14ac:dyDescent="0.55000000000000004">
      <c r="B81" t="s">
        <v>880</v>
      </c>
      <c r="C81">
        <f t="shared" si="17"/>
        <v>8.8287793912344203E-2</v>
      </c>
      <c r="D81">
        <f t="shared" si="18"/>
        <v>0</v>
      </c>
      <c r="E81" t="s">
        <v>980</v>
      </c>
      <c r="F81">
        <f t="shared" si="19"/>
        <v>0.21801895405909999</v>
      </c>
      <c r="G81">
        <f t="shared" si="20"/>
        <v>0</v>
      </c>
      <c r="H81" t="s">
        <v>1080</v>
      </c>
      <c r="I81">
        <f t="shared" si="21"/>
        <v>2.8508312092303902E-2</v>
      </c>
      <c r="J81">
        <f t="shared" si="22"/>
        <v>0</v>
      </c>
      <c r="Q81" t="s">
        <v>1480</v>
      </c>
      <c r="R81">
        <f t="shared" si="23"/>
        <v>0.34876120472474098</v>
      </c>
      <c r="S81">
        <f t="shared" si="24"/>
        <v>0</v>
      </c>
      <c r="T81" t="s">
        <v>1180</v>
      </c>
      <c r="U81">
        <f t="shared" si="25"/>
        <v>0.24259368983764701</v>
      </c>
      <c r="V81">
        <f t="shared" si="26"/>
        <v>0</v>
      </c>
      <c r="AC81" t="s">
        <v>1380</v>
      </c>
      <c r="AD81">
        <f t="shared" si="27"/>
        <v>4.2885858227840697E-2</v>
      </c>
      <c r="AE81">
        <f t="shared" si="28"/>
        <v>0</v>
      </c>
      <c r="AF81" t="s">
        <v>1280</v>
      </c>
      <c r="AG81">
        <f t="shared" si="29"/>
        <v>1.3159760671647701E-2</v>
      </c>
      <c r="AH81">
        <f t="shared" si="30"/>
        <v>0</v>
      </c>
      <c r="AM81" t="s">
        <v>3013</v>
      </c>
      <c r="AN81">
        <f t="shared" si="31"/>
        <v>0.10465163612587999</v>
      </c>
      <c r="AO81">
        <f t="shared" si="32"/>
        <v>0</v>
      </c>
      <c r="AQ81" t="s">
        <v>3313</v>
      </c>
      <c r="AR81">
        <f t="shared" si="33"/>
        <v>1.5045554481402899E-3</v>
      </c>
    </row>
    <row r="82" spans="2:44" x14ac:dyDescent="0.55000000000000004">
      <c r="B82" t="s">
        <v>881</v>
      </c>
      <c r="C82">
        <f t="shared" si="17"/>
        <v>7.1081465813769298E-2</v>
      </c>
      <c r="D82">
        <f t="shared" si="18"/>
        <v>0</v>
      </c>
      <c r="E82" t="s">
        <v>981</v>
      </c>
      <c r="F82">
        <f t="shared" si="19"/>
        <v>0.168582103929689</v>
      </c>
      <c r="G82">
        <f t="shared" si="20"/>
        <v>0</v>
      </c>
      <c r="H82" t="s">
        <v>1081</v>
      </c>
      <c r="I82">
        <f t="shared" si="21"/>
        <v>7.1523643611717397E-2</v>
      </c>
      <c r="J82">
        <f t="shared" si="22"/>
        <v>0</v>
      </c>
      <c r="Q82" t="s">
        <v>1481</v>
      </c>
      <c r="R82">
        <f t="shared" si="23"/>
        <v>0.213093811061977</v>
      </c>
      <c r="S82">
        <f t="shared" si="24"/>
        <v>0</v>
      </c>
      <c r="T82" t="s">
        <v>1181</v>
      </c>
      <c r="U82">
        <f t="shared" si="25"/>
        <v>0.12712852049117901</v>
      </c>
      <c r="V82">
        <f t="shared" si="26"/>
        <v>0</v>
      </c>
      <c r="AC82" t="s">
        <v>1381</v>
      </c>
      <c r="AD82">
        <f t="shared" si="27"/>
        <v>2.6630841270781799E-2</v>
      </c>
      <c r="AE82">
        <f t="shared" si="28"/>
        <v>0</v>
      </c>
      <c r="AF82" t="s">
        <v>1281</v>
      </c>
      <c r="AG82">
        <f t="shared" si="29"/>
        <v>1.46737102167526E-2</v>
      </c>
      <c r="AH82">
        <f t="shared" si="30"/>
        <v>0</v>
      </c>
      <c r="AM82" t="s">
        <v>3014</v>
      </c>
      <c r="AN82">
        <f t="shared" si="31"/>
        <v>3.57331158171771E-2</v>
      </c>
      <c r="AO82">
        <f t="shared" si="32"/>
        <v>0</v>
      </c>
      <c r="AQ82" t="s">
        <v>3314</v>
      </c>
      <c r="AR82">
        <f t="shared" si="33"/>
        <v>1.67892722926567E-3</v>
      </c>
    </row>
    <row r="83" spans="2:44" x14ac:dyDescent="0.55000000000000004">
      <c r="B83" t="s">
        <v>882</v>
      </c>
      <c r="C83">
        <f t="shared" si="17"/>
        <v>2.2047665086160299E-2</v>
      </c>
      <c r="D83">
        <f t="shared" si="18"/>
        <v>0</v>
      </c>
      <c r="E83" t="s">
        <v>982</v>
      </c>
      <c r="F83">
        <f t="shared" si="19"/>
        <v>6.4258357579767403E-2</v>
      </c>
      <c r="G83">
        <f t="shared" si="20"/>
        <v>0</v>
      </c>
      <c r="H83" t="s">
        <v>1082</v>
      </c>
      <c r="I83">
        <f t="shared" si="21"/>
        <v>1.3733063840516599E-2</v>
      </c>
      <c r="J83">
        <f t="shared" si="22"/>
        <v>0</v>
      </c>
      <c r="Q83" t="s">
        <v>1482</v>
      </c>
      <c r="R83">
        <f t="shared" si="23"/>
        <v>0.208459246920669</v>
      </c>
      <c r="S83">
        <f t="shared" si="24"/>
        <v>0</v>
      </c>
      <c r="T83" t="s">
        <v>1182</v>
      </c>
      <c r="U83">
        <f t="shared" si="25"/>
        <v>7.5711109139019503E-2</v>
      </c>
      <c r="V83">
        <f t="shared" si="26"/>
        <v>0</v>
      </c>
      <c r="AC83" t="s">
        <v>1382</v>
      </c>
      <c r="AD83">
        <f t="shared" si="27"/>
        <v>2.2366842670137301E-2</v>
      </c>
      <c r="AE83">
        <f t="shared" si="28"/>
        <v>0</v>
      </c>
      <c r="AF83" t="s">
        <v>1282</v>
      </c>
      <c r="AG83">
        <f t="shared" si="29"/>
        <v>8.1618711034166895E-3</v>
      </c>
      <c r="AH83">
        <f t="shared" si="30"/>
        <v>0</v>
      </c>
      <c r="AM83" t="s">
        <v>3015</v>
      </c>
      <c r="AN83">
        <f t="shared" si="31"/>
        <v>2.39620742114642E-2</v>
      </c>
      <c r="AO83">
        <f t="shared" si="32"/>
        <v>0</v>
      </c>
      <c r="AQ83" t="s">
        <v>3315</v>
      </c>
      <c r="AR83">
        <f t="shared" si="33"/>
        <v>1.61430238341947E-3</v>
      </c>
    </row>
    <row r="84" spans="2:44" x14ac:dyDescent="0.55000000000000004">
      <c r="B84" t="s">
        <v>883</v>
      </c>
      <c r="C84">
        <f t="shared" si="17"/>
        <v>1.6289198965771901E-2</v>
      </c>
      <c r="D84">
        <f t="shared" si="18"/>
        <v>0</v>
      </c>
      <c r="E84" t="s">
        <v>983</v>
      </c>
      <c r="F84">
        <f t="shared" si="19"/>
        <v>3.8106478957839099E-2</v>
      </c>
      <c r="G84">
        <f t="shared" si="20"/>
        <v>0</v>
      </c>
      <c r="H84" t="s">
        <v>1083</v>
      </c>
      <c r="I84">
        <f t="shared" si="21"/>
        <v>9.93656575829748E-3</v>
      </c>
      <c r="J84">
        <f t="shared" si="22"/>
        <v>0</v>
      </c>
      <c r="Q84" t="s">
        <v>1483</v>
      </c>
      <c r="R84">
        <f t="shared" si="23"/>
        <v>0.174895681368996</v>
      </c>
      <c r="S84">
        <f t="shared" si="24"/>
        <v>0</v>
      </c>
      <c r="T84" t="s">
        <v>1183</v>
      </c>
      <c r="U84">
        <f t="shared" si="25"/>
        <v>0.150139402413144</v>
      </c>
      <c r="V84">
        <f t="shared" si="26"/>
        <v>0</v>
      </c>
      <c r="AC84" t="s">
        <v>1383</v>
      </c>
      <c r="AD84">
        <f t="shared" si="27"/>
        <v>2.4354056930952502E-2</v>
      </c>
      <c r="AE84">
        <f t="shared" si="28"/>
        <v>0</v>
      </c>
      <c r="AF84" t="s">
        <v>1283</v>
      </c>
      <c r="AG84">
        <f t="shared" si="29"/>
        <v>8.8284394916894292E-3</v>
      </c>
      <c r="AH84">
        <f t="shared" si="30"/>
        <v>0</v>
      </c>
      <c r="AM84" t="s">
        <v>3016</v>
      </c>
      <c r="AN84">
        <f t="shared" si="31"/>
        <v>2.9553087537986099E-2</v>
      </c>
      <c r="AO84">
        <f t="shared" si="32"/>
        <v>0</v>
      </c>
      <c r="AQ84" t="s">
        <v>3316</v>
      </c>
      <c r="AR84">
        <f t="shared" si="33"/>
        <v>1.6455858735531001E-3</v>
      </c>
    </row>
    <row r="85" spans="2:44" x14ac:dyDescent="0.55000000000000004">
      <c r="B85" t="s">
        <v>884</v>
      </c>
      <c r="C85">
        <f t="shared" si="17"/>
        <v>5.7348844731443402E-2</v>
      </c>
      <c r="D85">
        <f t="shared" si="18"/>
        <v>0</v>
      </c>
      <c r="E85" t="s">
        <v>984</v>
      </c>
      <c r="F85">
        <f t="shared" si="19"/>
        <v>0.13024403232974599</v>
      </c>
      <c r="G85">
        <f t="shared" si="20"/>
        <v>0</v>
      </c>
      <c r="H85" t="s">
        <v>1084</v>
      </c>
      <c r="I85">
        <f t="shared" si="21"/>
        <v>5.1587127637427899E-2</v>
      </c>
      <c r="J85">
        <f t="shared" si="22"/>
        <v>0</v>
      </c>
      <c r="Q85" t="s">
        <v>1484</v>
      </c>
      <c r="R85">
        <f t="shared" si="23"/>
        <v>0.41417027993086403</v>
      </c>
      <c r="S85">
        <f t="shared" si="24"/>
        <v>0</v>
      </c>
      <c r="T85" t="s">
        <v>1184</v>
      </c>
      <c r="U85">
        <f t="shared" si="25"/>
        <v>0.62467514417819403</v>
      </c>
      <c r="V85">
        <f t="shared" si="26"/>
        <v>1</v>
      </c>
      <c r="AC85" t="s">
        <v>1384</v>
      </c>
      <c r="AD85">
        <f t="shared" si="27"/>
        <v>1.43238802776615E-2</v>
      </c>
      <c r="AE85">
        <f t="shared" si="28"/>
        <v>0</v>
      </c>
      <c r="AF85" t="s">
        <v>1284</v>
      </c>
      <c r="AG85">
        <f t="shared" si="29"/>
        <v>5.6857480962258199E-3</v>
      </c>
      <c r="AH85">
        <f t="shared" si="30"/>
        <v>0</v>
      </c>
      <c r="AM85" t="s">
        <v>3017</v>
      </c>
      <c r="AN85">
        <f t="shared" si="31"/>
        <v>5.5092855738240097E-2</v>
      </c>
      <c r="AO85">
        <f t="shared" si="32"/>
        <v>0</v>
      </c>
      <c r="AQ85" t="s">
        <v>3317</v>
      </c>
      <c r="AR85">
        <f t="shared" si="33"/>
        <v>1.60503148062138E-3</v>
      </c>
    </row>
    <row r="86" spans="2:44" x14ac:dyDescent="0.55000000000000004">
      <c r="B86" t="s">
        <v>885</v>
      </c>
      <c r="C86">
        <f t="shared" si="17"/>
        <v>2.7241619866009301E-2</v>
      </c>
      <c r="D86">
        <f t="shared" si="18"/>
        <v>0</v>
      </c>
      <c r="E86" t="s">
        <v>985</v>
      </c>
      <c r="F86">
        <f t="shared" si="19"/>
        <v>5.1839582832853802E-2</v>
      </c>
      <c r="G86">
        <f t="shared" si="20"/>
        <v>0</v>
      </c>
      <c r="H86" t="s">
        <v>1085</v>
      </c>
      <c r="I86">
        <f t="shared" si="21"/>
        <v>1.1482926357542099E-2</v>
      </c>
      <c r="J86">
        <f t="shared" si="22"/>
        <v>0</v>
      </c>
      <c r="Q86" t="s">
        <v>1485</v>
      </c>
      <c r="R86">
        <f t="shared" si="23"/>
        <v>0.50824696626523103</v>
      </c>
      <c r="S86">
        <f t="shared" si="24"/>
        <v>1</v>
      </c>
      <c r="T86" t="s">
        <v>1185</v>
      </c>
      <c r="U86">
        <f t="shared" si="25"/>
        <v>0.45482705168166898</v>
      </c>
      <c r="V86">
        <f t="shared" si="26"/>
        <v>0</v>
      </c>
      <c r="AC86" t="s">
        <v>1385</v>
      </c>
      <c r="AD86">
        <f t="shared" si="27"/>
        <v>2.7520526588136199E-2</v>
      </c>
      <c r="AE86">
        <f t="shared" si="28"/>
        <v>0</v>
      </c>
      <c r="AF86" t="s">
        <v>1285</v>
      </c>
      <c r="AG86">
        <f t="shared" si="29"/>
        <v>8.3375514135350503E-3</v>
      </c>
      <c r="AH86">
        <f t="shared" si="30"/>
        <v>0</v>
      </c>
      <c r="AM86" t="s">
        <v>3018</v>
      </c>
      <c r="AN86">
        <f t="shared" si="31"/>
        <v>3.3791179249319202E-2</v>
      </c>
      <c r="AO86">
        <f t="shared" si="32"/>
        <v>0</v>
      </c>
      <c r="AQ86" t="s">
        <v>3318</v>
      </c>
      <c r="AR86">
        <f t="shared" si="33"/>
        <v>1.77141119564049E-3</v>
      </c>
    </row>
    <row r="87" spans="2:44" x14ac:dyDescent="0.55000000000000004">
      <c r="B87" t="s">
        <v>886</v>
      </c>
      <c r="C87">
        <f t="shared" si="17"/>
        <v>2.8663233910700001E-2</v>
      </c>
      <c r="D87">
        <f t="shared" si="18"/>
        <v>0</v>
      </c>
      <c r="E87" t="s">
        <v>986</v>
      </c>
      <c r="F87">
        <f t="shared" si="19"/>
        <v>8.0140316234748002E-2</v>
      </c>
      <c r="G87">
        <f t="shared" si="20"/>
        <v>0</v>
      </c>
      <c r="H87" t="s">
        <v>1086</v>
      </c>
      <c r="I87">
        <f t="shared" si="21"/>
        <v>3.2462880874018399E-2</v>
      </c>
      <c r="J87">
        <f t="shared" si="22"/>
        <v>0</v>
      </c>
      <c r="Q87" t="s">
        <v>1486</v>
      </c>
      <c r="R87">
        <f t="shared" si="23"/>
        <v>0.260073140613023</v>
      </c>
      <c r="S87">
        <f t="shared" si="24"/>
        <v>0</v>
      </c>
      <c r="T87" t="s">
        <v>1186</v>
      </c>
      <c r="U87">
        <f t="shared" si="25"/>
        <v>0.20615976480135501</v>
      </c>
      <c r="V87">
        <f t="shared" si="26"/>
        <v>0</v>
      </c>
      <c r="AC87" t="s">
        <v>1386</v>
      </c>
      <c r="AD87">
        <f t="shared" si="27"/>
        <v>1.63646066022364E-2</v>
      </c>
      <c r="AE87">
        <f t="shared" si="28"/>
        <v>0</v>
      </c>
      <c r="AF87" t="s">
        <v>1286</v>
      </c>
      <c r="AG87">
        <f t="shared" si="29"/>
        <v>6.33343081210609E-3</v>
      </c>
      <c r="AH87">
        <f t="shared" si="30"/>
        <v>0</v>
      </c>
      <c r="AM87" t="s">
        <v>3019</v>
      </c>
      <c r="AN87">
        <f t="shared" si="31"/>
        <v>2.13605238777042E-2</v>
      </c>
      <c r="AO87">
        <f t="shared" si="32"/>
        <v>0</v>
      </c>
      <c r="AQ87" t="s">
        <v>3319</v>
      </c>
      <c r="AR87">
        <f t="shared" si="33"/>
        <v>1.8070774933342899E-3</v>
      </c>
    </row>
    <row r="88" spans="2:44" x14ac:dyDescent="0.55000000000000004">
      <c r="B88" t="s">
        <v>887</v>
      </c>
      <c r="C88">
        <f t="shared" si="17"/>
        <v>2.89489461034322E-2</v>
      </c>
      <c r="D88">
        <f t="shared" si="18"/>
        <v>0</v>
      </c>
      <c r="E88" t="s">
        <v>987</v>
      </c>
      <c r="F88">
        <f t="shared" si="19"/>
        <v>7.7864331574640497E-2</v>
      </c>
      <c r="G88">
        <f t="shared" si="20"/>
        <v>0</v>
      </c>
      <c r="H88" t="s">
        <v>1087</v>
      </c>
      <c r="I88">
        <f t="shared" si="21"/>
        <v>1.72407987391223E-2</v>
      </c>
      <c r="J88">
        <f t="shared" si="22"/>
        <v>0</v>
      </c>
      <c r="Q88" t="s">
        <v>1487</v>
      </c>
      <c r="R88">
        <f t="shared" si="23"/>
        <v>0.31939082451672501</v>
      </c>
      <c r="S88">
        <f t="shared" si="24"/>
        <v>0</v>
      </c>
      <c r="T88" t="s">
        <v>1187</v>
      </c>
      <c r="U88">
        <f t="shared" si="25"/>
        <v>9.8657731241002994E-2</v>
      </c>
      <c r="V88">
        <f t="shared" si="26"/>
        <v>0</v>
      </c>
      <c r="AC88" t="s">
        <v>1387</v>
      </c>
      <c r="AD88">
        <f t="shared" si="27"/>
        <v>2.6075270826879601E-2</v>
      </c>
      <c r="AE88">
        <f t="shared" si="28"/>
        <v>0</v>
      </c>
      <c r="AF88" t="s">
        <v>1287</v>
      </c>
      <c r="AG88">
        <f t="shared" si="29"/>
        <v>7.9696531631058502E-3</v>
      </c>
      <c r="AH88">
        <f t="shared" si="30"/>
        <v>0</v>
      </c>
      <c r="AM88" t="s">
        <v>3020</v>
      </c>
      <c r="AN88">
        <f t="shared" si="31"/>
        <v>4.8608223228086202E-2</v>
      </c>
      <c r="AO88">
        <f t="shared" si="32"/>
        <v>0</v>
      </c>
      <c r="AQ88" t="s">
        <v>3320</v>
      </c>
      <c r="AR88">
        <f t="shared" si="33"/>
        <v>1.5570804046250301E-3</v>
      </c>
    </row>
    <row r="89" spans="2:44" x14ac:dyDescent="0.55000000000000004">
      <c r="B89" t="s">
        <v>888</v>
      </c>
      <c r="C89">
        <f t="shared" si="17"/>
        <v>1.82049746189442E-2</v>
      </c>
      <c r="D89">
        <f t="shared" si="18"/>
        <v>0</v>
      </c>
      <c r="E89" t="s">
        <v>988</v>
      </c>
      <c r="F89">
        <f t="shared" si="19"/>
        <v>4.0758303738030001E-2</v>
      </c>
      <c r="G89">
        <f t="shared" si="20"/>
        <v>0</v>
      </c>
      <c r="H89" t="s">
        <v>1088</v>
      </c>
      <c r="I89">
        <f t="shared" si="21"/>
        <v>1.2015608941392799E-2</v>
      </c>
      <c r="J89">
        <f t="shared" si="22"/>
        <v>0</v>
      </c>
      <c r="Q89" t="s">
        <v>1488</v>
      </c>
      <c r="R89">
        <f t="shared" si="23"/>
        <v>0.162308909682953</v>
      </c>
      <c r="S89">
        <f t="shared" si="24"/>
        <v>0</v>
      </c>
      <c r="T89" t="s">
        <v>1188</v>
      </c>
      <c r="U89">
        <f t="shared" si="25"/>
        <v>0.124629873480463</v>
      </c>
      <c r="V89">
        <f t="shared" si="26"/>
        <v>0</v>
      </c>
      <c r="AC89" t="s">
        <v>1388</v>
      </c>
      <c r="AD89">
        <f t="shared" si="27"/>
        <v>2.5712498864387302E-2</v>
      </c>
      <c r="AE89">
        <f t="shared" si="28"/>
        <v>0</v>
      </c>
      <c r="AF89" t="s">
        <v>1288</v>
      </c>
      <c r="AG89">
        <f t="shared" si="29"/>
        <v>1.08209268822409E-2</v>
      </c>
      <c r="AH89">
        <f t="shared" si="30"/>
        <v>0</v>
      </c>
      <c r="AM89" t="s">
        <v>3021</v>
      </c>
      <c r="AN89">
        <f t="shared" si="31"/>
        <v>1.7899993146979699E-2</v>
      </c>
      <c r="AO89">
        <f t="shared" si="32"/>
        <v>0</v>
      </c>
      <c r="AQ89" t="s">
        <v>3321</v>
      </c>
      <c r="AR89">
        <f t="shared" si="33"/>
        <v>1.752080594642E-3</v>
      </c>
    </row>
    <row r="90" spans="2:44" x14ac:dyDescent="0.55000000000000004">
      <c r="B90" t="s">
        <v>889</v>
      </c>
      <c r="C90">
        <f t="shared" si="17"/>
        <v>2.1261028650219699E-2</v>
      </c>
      <c r="D90">
        <f t="shared" si="18"/>
        <v>0</v>
      </c>
      <c r="E90" t="s">
        <v>989</v>
      </c>
      <c r="F90">
        <f t="shared" si="19"/>
        <v>5.0112305730126497E-2</v>
      </c>
      <c r="G90">
        <f t="shared" si="20"/>
        <v>0</v>
      </c>
      <c r="H90" t="s">
        <v>1089</v>
      </c>
      <c r="I90">
        <f t="shared" si="21"/>
        <v>1.0746539897538101E-2</v>
      </c>
      <c r="J90">
        <f t="shared" si="22"/>
        <v>0</v>
      </c>
      <c r="Q90" t="s">
        <v>1489</v>
      </c>
      <c r="R90">
        <f t="shared" si="23"/>
        <v>0.39727774378404401</v>
      </c>
      <c r="S90">
        <f t="shared" si="24"/>
        <v>0</v>
      </c>
      <c r="T90" t="s">
        <v>1189</v>
      </c>
      <c r="U90">
        <f t="shared" si="25"/>
        <v>0.360025074419284</v>
      </c>
      <c r="V90">
        <f t="shared" si="26"/>
        <v>0</v>
      </c>
      <c r="AC90" t="s">
        <v>1389</v>
      </c>
      <c r="AD90">
        <f t="shared" si="27"/>
        <v>3.3749173387703502E-2</v>
      </c>
      <c r="AE90">
        <f t="shared" si="28"/>
        <v>0</v>
      </c>
      <c r="AF90" t="s">
        <v>1289</v>
      </c>
      <c r="AG90">
        <f t="shared" si="29"/>
        <v>1.24220511839713E-2</v>
      </c>
      <c r="AH90">
        <f t="shared" si="30"/>
        <v>0</v>
      </c>
      <c r="AM90" t="s">
        <v>3022</v>
      </c>
      <c r="AN90">
        <f t="shared" si="31"/>
        <v>3.1923677642143898E-2</v>
      </c>
      <c r="AO90">
        <f t="shared" si="32"/>
        <v>0</v>
      </c>
      <c r="AQ90" t="s">
        <v>3322</v>
      </c>
      <c r="AR90">
        <f t="shared" si="33"/>
        <v>1.7382946536986001E-3</v>
      </c>
    </row>
    <row r="91" spans="2:44" x14ac:dyDescent="0.55000000000000004">
      <c r="B91" t="s">
        <v>890</v>
      </c>
      <c r="C91">
        <f t="shared" si="17"/>
        <v>1.26983106767607E-2</v>
      </c>
      <c r="D91">
        <f t="shared" si="18"/>
        <v>0</v>
      </c>
      <c r="E91" t="s">
        <v>990</v>
      </c>
      <c r="F91">
        <f t="shared" si="19"/>
        <v>2.9781694275040502E-2</v>
      </c>
      <c r="G91">
        <f t="shared" si="20"/>
        <v>0</v>
      </c>
      <c r="H91" t="s">
        <v>1090</v>
      </c>
      <c r="I91">
        <f t="shared" si="21"/>
        <v>8.9666695801353703E-3</v>
      </c>
      <c r="J91">
        <f t="shared" si="22"/>
        <v>0</v>
      </c>
      <c r="Q91" t="s">
        <v>1490</v>
      </c>
      <c r="R91">
        <f t="shared" si="23"/>
        <v>0.37046001886822399</v>
      </c>
      <c r="S91">
        <f t="shared" si="24"/>
        <v>0</v>
      </c>
      <c r="T91" t="s">
        <v>1190</v>
      </c>
      <c r="U91">
        <f t="shared" si="25"/>
        <v>0.30698740407173902</v>
      </c>
      <c r="V91">
        <f t="shared" si="26"/>
        <v>0</v>
      </c>
      <c r="AC91" t="s">
        <v>1390</v>
      </c>
      <c r="AD91">
        <f t="shared" si="27"/>
        <v>1.56664113760813E-2</v>
      </c>
      <c r="AE91">
        <f t="shared" si="28"/>
        <v>0</v>
      </c>
      <c r="AF91" t="s">
        <v>1290</v>
      </c>
      <c r="AG91">
        <f t="shared" si="29"/>
        <v>9.1770131219393106E-3</v>
      </c>
      <c r="AH91">
        <f t="shared" si="30"/>
        <v>0</v>
      </c>
      <c r="AM91" t="s">
        <v>3023</v>
      </c>
      <c r="AN91">
        <f t="shared" si="31"/>
        <v>2.2399404204393802E-2</v>
      </c>
      <c r="AO91">
        <f t="shared" si="32"/>
        <v>0</v>
      </c>
      <c r="AQ91" t="s">
        <v>3323</v>
      </c>
      <c r="AR91">
        <f t="shared" si="33"/>
        <v>1.7875150213082799E-3</v>
      </c>
    </row>
    <row r="92" spans="2:44" x14ac:dyDescent="0.55000000000000004">
      <c r="B92" t="s">
        <v>891</v>
      </c>
      <c r="C92">
        <f t="shared" si="17"/>
        <v>4.4532056243370803E-2</v>
      </c>
      <c r="D92">
        <f t="shared" si="18"/>
        <v>0</v>
      </c>
      <c r="E92" t="s">
        <v>991</v>
      </c>
      <c r="F92">
        <f t="shared" si="19"/>
        <v>3.0518116331401699E-2</v>
      </c>
      <c r="G92">
        <f t="shared" si="20"/>
        <v>0</v>
      </c>
      <c r="H92" t="s">
        <v>1091</v>
      </c>
      <c r="I92">
        <f t="shared" si="21"/>
        <v>1.0591963897087E-2</v>
      </c>
      <c r="J92">
        <f t="shared" si="22"/>
        <v>0</v>
      </c>
      <c r="Q92" t="s">
        <v>1491</v>
      </c>
      <c r="R92">
        <f t="shared" si="23"/>
        <v>0.25124574480464001</v>
      </c>
      <c r="S92">
        <f t="shared" si="24"/>
        <v>0</v>
      </c>
      <c r="T92" t="s">
        <v>1191</v>
      </c>
      <c r="U92">
        <f t="shared" si="25"/>
        <v>0.15962899485342</v>
      </c>
      <c r="V92">
        <f t="shared" si="26"/>
        <v>0</v>
      </c>
      <c r="AC92" t="s">
        <v>1391</v>
      </c>
      <c r="AD92">
        <f t="shared" si="27"/>
        <v>5.1877367112134101E-2</v>
      </c>
      <c r="AE92">
        <f t="shared" si="28"/>
        <v>0</v>
      </c>
      <c r="AF92" t="s">
        <v>1291</v>
      </c>
      <c r="AG92">
        <f t="shared" si="29"/>
        <v>1.5698331244812101E-2</v>
      </c>
      <c r="AH92">
        <f t="shared" si="30"/>
        <v>0</v>
      </c>
      <c r="AM92" t="s">
        <v>3024</v>
      </c>
      <c r="AN92">
        <f t="shared" si="31"/>
        <v>1.7914879534319101E-2</v>
      </c>
      <c r="AO92">
        <f t="shared" si="32"/>
        <v>0</v>
      </c>
      <c r="AQ92" t="s">
        <v>3324</v>
      </c>
      <c r="AR92">
        <f t="shared" si="33"/>
        <v>1.8701255215533201E-3</v>
      </c>
    </row>
    <row r="93" spans="2:44" x14ac:dyDescent="0.55000000000000004">
      <c r="B93" t="s">
        <v>892</v>
      </c>
      <c r="C93">
        <f t="shared" si="17"/>
        <v>1.8695373311700299E-2</v>
      </c>
      <c r="D93">
        <f t="shared" si="18"/>
        <v>0</v>
      </c>
      <c r="E93" t="s">
        <v>992</v>
      </c>
      <c r="F93">
        <f t="shared" si="19"/>
        <v>5.3679609388875497E-2</v>
      </c>
      <c r="G93">
        <f t="shared" si="20"/>
        <v>0</v>
      </c>
      <c r="H93" t="s">
        <v>1092</v>
      </c>
      <c r="I93">
        <f t="shared" si="21"/>
        <v>1.5350092349654801E-2</v>
      </c>
      <c r="J93">
        <f t="shared" si="22"/>
        <v>0</v>
      </c>
      <c r="Q93" t="s">
        <v>1492</v>
      </c>
      <c r="R93">
        <f t="shared" si="23"/>
        <v>0.228090320713042</v>
      </c>
      <c r="S93">
        <f t="shared" si="24"/>
        <v>0</v>
      </c>
      <c r="T93" t="s">
        <v>1192</v>
      </c>
      <c r="U93">
        <f t="shared" si="25"/>
        <v>0.110569231566953</v>
      </c>
      <c r="V93">
        <f t="shared" si="26"/>
        <v>0</v>
      </c>
      <c r="AC93" t="s">
        <v>1392</v>
      </c>
      <c r="AD93">
        <f t="shared" si="27"/>
        <v>2.48586856420639E-2</v>
      </c>
      <c r="AE93">
        <f t="shared" si="28"/>
        <v>0</v>
      </c>
      <c r="AF93" t="s">
        <v>1292</v>
      </c>
      <c r="AG93">
        <f t="shared" si="29"/>
        <v>7.9650831499604204E-3</v>
      </c>
      <c r="AH93">
        <f t="shared" si="30"/>
        <v>0</v>
      </c>
      <c r="AM93" t="s">
        <v>3025</v>
      </c>
      <c r="AN93">
        <f t="shared" si="31"/>
        <v>3.32229955986744E-2</v>
      </c>
      <c r="AO93">
        <f t="shared" si="32"/>
        <v>0</v>
      </c>
      <c r="AQ93" t="s">
        <v>3325</v>
      </c>
      <c r="AR93">
        <f t="shared" si="33"/>
        <v>1.60331206270782E-3</v>
      </c>
    </row>
    <row r="94" spans="2:44" x14ac:dyDescent="0.55000000000000004">
      <c r="B94" t="s">
        <v>893</v>
      </c>
      <c r="C94">
        <f t="shared" si="17"/>
        <v>1.31782797688109E-2</v>
      </c>
      <c r="D94">
        <f t="shared" si="18"/>
        <v>0</v>
      </c>
      <c r="E94" t="s">
        <v>993</v>
      </c>
      <c r="F94">
        <f t="shared" si="19"/>
        <v>2.0710577781643799E-2</v>
      </c>
      <c r="G94">
        <f t="shared" si="20"/>
        <v>0</v>
      </c>
      <c r="H94" t="s">
        <v>1093</v>
      </c>
      <c r="I94">
        <f t="shared" si="21"/>
        <v>8.1493536322574302E-3</v>
      </c>
      <c r="J94">
        <f t="shared" si="22"/>
        <v>0</v>
      </c>
      <c r="Q94" t="s">
        <v>1493</v>
      </c>
      <c r="R94">
        <f t="shared" si="23"/>
        <v>0.62515409740764805</v>
      </c>
      <c r="S94">
        <f t="shared" si="24"/>
        <v>1</v>
      </c>
      <c r="T94" t="s">
        <v>1193</v>
      </c>
      <c r="U94">
        <f t="shared" si="25"/>
        <v>0.43028109639448298</v>
      </c>
      <c r="V94">
        <f t="shared" si="26"/>
        <v>0</v>
      </c>
      <c r="AC94" t="s">
        <v>1393</v>
      </c>
      <c r="AD94">
        <f t="shared" si="27"/>
        <v>1.5978732956069101E-2</v>
      </c>
      <c r="AE94">
        <f t="shared" si="28"/>
        <v>0</v>
      </c>
      <c r="AF94" t="s">
        <v>1293</v>
      </c>
      <c r="AG94">
        <f t="shared" si="29"/>
        <v>6.7881461136352897E-3</v>
      </c>
      <c r="AH94">
        <f t="shared" si="30"/>
        <v>0</v>
      </c>
      <c r="AM94" t="s">
        <v>3026</v>
      </c>
      <c r="AN94">
        <f t="shared" si="31"/>
        <v>1.6976919966091901E-2</v>
      </c>
      <c r="AO94">
        <f t="shared" si="32"/>
        <v>0</v>
      </c>
      <c r="AQ94" t="s">
        <v>3326</v>
      </c>
      <c r="AR94">
        <f t="shared" si="33"/>
        <v>2.0148498740376899E-3</v>
      </c>
    </row>
    <row r="95" spans="2:44" x14ac:dyDescent="0.55000000000000004">
      <c r="B95" t="s">
        <v>894</v>
      </c>
      <c r="C95">
        <f t="shared" si="17"/>
        <v>1.2612290223913599E-2</v>
      </c>
      <c r="D95">
        <f t="shared" si="18"/>
        <v>0</v>
      </c>
      <c r="E95" t="s">
        <v>994</v>
      </c>
      <c r="F95">
        <f t="shared" si="19"/>
        <v>2.65771248186581E-2</v>
      </c>
      <c r="G95">
        <f t="shared" si="20"/>
        <v>0</v>
      </c>
      <c r="H95" t="s">
        <v>1094</v>
      </c>
      <c r="I95">
        <f t="shared" si="21"/>
        <v>1.22847736692128E-2</v>
      </c>
      <c r="J95">
        <f t="shared" si="22"/>
        <v>0</v>
      </c>
      <c r="Q95" t="s">
        <v>1494</v>
      </c>
      <c r="R95">
        <f t="shared" si="23"/>
        <v>0.23618869949983201</v>
      </c>
      <c r="S95">
        <f t="shared" si="24"/>
        <v>0</v>
      </c>
      <c r="T95" t="s">
        <v>1194</v>
      </c>
      <c r="U95">
        <f t="shared" si="25"/>
        <v>0.143272957907502</v>
      </c>
      <c r="V95">
        <f t="shared" si="26"/>
        <v>0</v>
      </c>
      <c r="AC95" t="s">
        <v>1394</v>
      </c>
      <c r="AD95">
        <f t="shared" si="27"/>
        <v>3.0512549634989401E-2</v>
      </c>
      <c r="AE95">
        <f t="shared" si="28"/>
        <v>0</v>
      </c>
      <c r="AF95" t="s">
        <v>1294</v>
      </c>
      <c r="AG95">
        <f t="shared" si="29"/>
        <v>1.55841418302676E-2</v>
      </c>
      <c r="AH95">
        <f t="shared" si="30"/>
        <v>0</v>
      </c>
      <c r="AM95" t="s">
        <v>3027</v>
      </c>
      <c r="AN95">
        <f t="shared" si="31"/>
        <v>1.8182188855543801E-2</v>
      </c>
      <c r="AO95">
        <f t="shared" si="32"/>
        <v>0</v>
      </c>
      <c r="AQ95" t="s">
        <v>3327</v>
      </c>
      <c r="AR95">
        <f t="shared" si="33"/>
        <v>1.9354875158184401E-3</v>
      </c>
    </row>
    <row r="96" spans="2:44" x14ac:dyDescent="0.55000000000000004">
      <c r="B96" t="s">
        <v>895</v>
      </c>
      <c r="C96">
        <f t="shared" si="17"/>
        <v>2.7803442799868201E-2</v>
      </c>
      <c r="D96">
        <f t="shared" si="18"/>
        <v>0</v>
      </c>
      <c r="E96" t="s">
        <v>995</v>
      </c>
      <c r="F96">
        <f t="shared" si="19"/>
        <v>4.0652999631287198E-2</v>
      </c>
      <c r="G96">
        <f t="shared" si="20"/>
        <v>0</v>
      </c>
      <c r="H96" t="s">
        <v>1095</v>
      </c>
      <c r="I96">
        <f t="shared" si="21"/>
        <v>1.25423940048931E-2</v>
      </c>
      <c r="J96">
        <f t="shared" si="22"/>
        <v>0</v>
      </c>
      <c r="Q96" t="s">
        <v>1495</v>
      </c>
      <c r="R96">
        <f t="shared" si="23"/>
        <v>0.25728735589979601</v>
      </c>
      <c r="S96">
        <f t="shared" si="24"/>
        <v>0</v>
      </c>
      <c r="T96" t="s">
        <v>1195</v>
      </c>
      <c r="U96">
        <f t="shared" si="25"/>
        <v>0.21046620099206401</v>
      </c>
      <c r="V96">
        <f t="shared" si="26"/>
        <v>0</v>
      </c>
      <c r="AC96" t="s">
        <v>1395</v>
      </c>
      <c r="AD96">
        <f t="shared" si="27"/>
        <v>0.14462560827884899</v>
      </c>
      <c r="AE96">
        <f t="shared" si="28"/>
        <v>0</v>
      </c>
      <c r="AF96" t="s">
        <v>1295</v>
      </c>
      <c r="AG96">
        <f t="shared" si="29"/>
        <v>0.114763631380059</v>
      </c>
      <c r="AH96">
        <f t="shared" si="30"/>
        <v>0</v>
      </c>
      <c r="AM96" t="s">
        <v>3028</v>
      </c>
      <c r="AN96">
        <f t="shared" si="31"/>
        <v>2.81806787224727E-2</v>
      </c>
      <c r="AO96">
        <f t="shared" si="32"/>
        <v>0</v>
      </c>
      <c r="AQ96" t="s">
        <v>3328</v>
      </c>
      <c r="AR96">
        <f t="shared" si="33"/>
        <v>1.7732040278661701E-3</v>
      </c>
    </row>
    <row r="97" spans="2:44" x14ac:dyDescent="0.55000000000000004">
      <c r="B97" t="s">
        <v>896</v>
      </c>
      <c r="C97">
        <f t="shared" si="17"/>
        <v>1.33929907323253E-2</v>
      </c>
      <c r="D97">
        <f t="shared" si="18"/>
        <v>0</v>
      </c>
      <c r="E97" t="s">
        <v>996</v>
      </c>
      <c r="F97">
        <f t="shared" si="19"/>
        <v>3.3326523448863901E-2</v>
      </c>
      <c r="G97">
        <f t="shared" si="20"/>
        <v>0</v>
      </c>
      <c r="H97" t="s">
        <v>1096</v>
      </c>
      <c r="I97">
        <f t="shared" si="21"/>
        <v>8.1380770164857803E-3</v>
      </c>
      <c r="J97">
        <f t="shared" si="22"/>
        <v>0</v>
      </c>
      <c r="Q97" t="s">
        <v>1496</v>
      </c>
      <c r="R97">
        <f t="shared" si="23"/>
        <v>0.24390523298523101</v>
      </c>
      <c r="S97">
        <f t="shared" si="24"/>
        <v>0</v>
      </c>
      <c r="T97" t="s">
        <v>1196</v>
      </c>
      <c r="U97">
        <f t="shared" si="25"/>
        <v>0.19797966417718199</v>
      </c>
      <c r="V97">
        <f t="shared" si="26"/>
        <v>0</v>
      </c>
      <c r="AC97" t="s">
        <v>1396</v>
      </c>
      <c r="AD97">
        <f t="shared" si="27"/>
        <v>3.3540267657530203E-2</v>
      </c>
      <c r="AE97">
        <f t="shared" si="28"/>
        <v>0</v>
      </c>
      <c r="AF97" t="s">
        <v>1296</v>
      </c>
      <c r="AG97">
        <f t="shared" si="29"/>
        <v>1.17327622714915E-2</v>
      </c>
      <c r="AH97">
        <f t="shared" si="30"/>
        <v>0</v>
      </c>
      <c r="AM97" t="s">
        <v>3029</v>
      </c>
      <c r="AN97">
        <f t="shared" si="31"/>
        <v>1.7721518910357399E-2</v>
      </c>
      <c r="AO97">
        <f t="shared" si="32"/>
        <v>0</v>
      </c>
      <c r="AQ97" t="s">
        <v>3329</v>
      </c>
      <c r="AR97">
        <f t="shared" si="33"/>
        <v>1.8296862854314199E-3</v>
      </c>
    </row>
    <row r="98" spans="2:44" x14ac:dyDescent="0.55000000000000004">
      <c r="B98" t="s">
        <v>897</v>
      </c>
      <c r="C98">
        <f t="shared" si="17"/>
        <v>1.2846746770800501E-2</v>
      </c>
      <c r="D98">
        <f t="shared" si="18"/>
        <v>0</v>
      </c>
      <c r="E98" t="s">
        <v>997</v>
      </c>
      <c r="F98">
        <f t="shared" si="19"/>
        <v>2.3744676944911901E-2</v>
      </c>
      <c r="G98">
        <f t="shared" si="20"/>
        <v>0</v>
      </c>
      <c r="H98" t="s">
        <v>1097</v>
      </c>
      <c r="I98">
        <f t="shared" si="21"/>
        <v>8.1387825959316294E-3</v>
      </c>
      <c r="J98">
        <f t="shared" si="22"/>
        <v>0</v>
      </c>
      <c r="Q98" t="s">
        <v>1497</v>
      </c>
      <c r="R98">
        <f t="shared" si="23"/>
        <v>0.53069250520464895</v>
      </c>
      <c r="S98">
        <f t="shared" si="24"/>
        <v>1</v>
      </c>
      <c r="T98" t="s">
        <v>1197</v>
      </c>
      <c r="U98">
        <f t="shared" si="25"/>
        <v>0.61578347533656996</v>
      </c>
      <c r="V98">
        <f t="shared" si="26"/>
        <v>1</v>
      </c>
      <c r="AC98" t="s">
        <v>1397</v>
      </c>
      <c r="AD98">
        <f t="shared" si="27"/>
        <v>1.9138581608140501E-2</v>
      </c>
      <c r="AE98">
        <f t="shared" si="28"/>
        <v>0</v>
      </c>
      <c r="AF98" t="s">
        <v>1297</v>
      </c>
      <c r="AG98">
        <f t="shared" si="29"/>
        <v>8.2336964996881801E-3</v>
      </c>
      <c r="AH98">
        <f t="shared" si="30"/>
        <v>0</v>
      </c>
      <c r="AM98" t="s">
        <v>3030</v>
      </c>
      <c r="AN98">
        <f t="shared" si="31"/>
        <v>1.6215865594494699E-2</v>
      </c>
      <c r="AO98">
        <f t="shared" si="32"/>
        <v>0</v>
      </c>
      <c r="AQ98" t="s">
        <v>3330</v>
      </c>
      <c r="AR98">
        <f t="shared" si="33"/>
        <v>1.9888359423932702E-3</v>
      </c>
    </row>
    <row r="99" spans="2:44" x14ac:dyDescent="0.55000000000000004">
      <c r="B99" t="s">
        <v>898</v>
      </c>
      <c r="C99">
        <f t="shared" si="17"/>
        <v>1.17958147449122E-2</v>
      </c>
      <c r="D99">
        <f t="shared" si="18"/>
        <v>0</v>
      </c>
      <c r="E99" t="s">
        <v>998</v>
      </c>
      <c r="F99">
        <f t="shared" si="19"/>
        <v>2.1644122042012399E-2</v>
      </c>
      <c r="G99">
        <f t="shared" si="20"/>
        <v>0</v>
      </c>
      <c r="H99" t="s">
        <v>1098</v>
      </c>
      <c r="I99">
        <f t="shared" si="21"/>
        <v>7.0056096241013898E-3</v>
      </c>
      <c r="J99">
        <f t="shared" si="22"/>
        <v>0</v>
      </c>
      <c r="Q99" t="s">
        <v>1498</v>
      </c>
      <c r="R99">
        <f t="shared" si="23"/>
        <v>0.587140513212139</v>
      </c>
      <c r="S99">
        <f t="shared" si="24"/>
        <v>1</v>
      </c>
      <c r="T99" t="s">
        <v>1198</v>
      </c>
      <c r="U99">
        <f t="shared" si="25"/>
        <v>0.79117409505152902</v>
      </c>
      <c r="V99">
        <f t="shared" si="26"/>
        <v>1</v>
      </c>
      <c r="AC99" t="s">
        <v>1398</v>
      </c>
      <c r="AD99">
        <f t="shared" si="27"/>
        <v>1.61395189404441E-2</v>
      </c>
      <c r="AE99">
        <f t="shared" si="28"/>
        <v>0</v>
      </c>
      <c r="AF99" t="s">
        <v>1298</v>
      </c>
      <c r="AG99">
        <f t="shared" si="29"/>
        <v>9.2412272926739002E-3</v>
      </c>
      <c r="AH99">
        <f t="shared" si="30"/>
        <v>0</v>
      </c>
      <c r="AM99" t="s">
        <v>3031</v>
      </c>
      <c r="AN99">
        <f t="shared" si="31"/>
        <v>1.8952989831614801E-2</v>
      </c>
      <c r="AO99">
        <f t="shared" si="32"/>
        <v>0</v>
      </c>
      <c r="AQ99" t="s">
        <v>3331</v>
      </c>
      <c r="AR99">
        <f t="shared" si="33"/>
        <v>1.91463915567118E-3</v>
      </c>
    </row>
    <row r="100" spans="2:44" x14ac:dyDescent="0.55000000000000004">
      <c r="B100" t="s">
        <v>899</v>
      </c>
      <c r="C100">
        <f t="shared" si="17"/>
        <v>3.0658037884881102E-2</v>
      </c>
      <c r="D100">
        <f t="shared" si="18"/>
        <v>0</v>
      </c>
      <c r="E100" t="s">
        <v>999</v>
      </c>
      <c r="F100">
        <f t="shared" si="19"/>
        <v>3.9418135741234497E-2</v>
      </c>
      <c r="G100">
        <f t="shared" si="20"/>
        <v>0</v>
      </c>
      <c r="H100" t="s">
        <v>1099</v>
      </c>
      <c r="I100">
        <f t="shared" si="21"/>
        <v>1.6959102077390299E-2</v>
      </c>
      <c r="J100">
        <f t="shared" si="22"/>
        <v>0</v>
      </c>
      <c r="Q100" t="s">
        <v>1499</v>
      </c>
      <c r="R100">
        <f t="shared" si="23"/>
        <v>0.34109751578480502</v>
      </c>
      <c r="S100">
        <f t="shared" si="24"/>
        <v>0</v>
      </c>
      <c r="T100" t="s">
        <v>1199</v>
      </c>
      <c r="U100">
        <f t="shared" si="25"/>
        <v>0.20368870830011099</v>
      </c>
      <c r="V100">
        <f t="shared" si="26"/>
        <v>0</v>
      </c>
      <c r="AC100" t="s">
        <v>1399</v>
      </c>
      <c r="AD100">
        <f t="shared" si="27"/>
        <v>1.8318354252378301E-2</v>
      </c>
      <c r="AE100">
        <f t="shared" si="28"/>
        <v>0</v>
      </c>
      <c r="AF100" t="s">
        <v>1299</v>
      </c>
      <c r="AG100">
        <f t="shared" si="29"/>
        <v>8.2409449308640803E-3</v>
      </c>
      <c r="AH100">
        <f t="shared" si="30"/>
        <v>0</v>
      </c>
      <c r="AM100" t="s">
        <v>3032</v>
      </c>
      <c r="AN100">
        <f t="shared" si="31"/>
        <v>3.9525836273340602E-2</v>
      </c>
      <c r="AO100">
        <f t="shared" si="32"/>
        <v>0</v>
      </c>
      <c r="AQ100" t="s">
        <v>3332</v>
      </c>
      <c r="AR100">
        <f t="shared" si="33"/>
        <v>1.63183831203701E-3</v>
      </c>
    </row>
    <row r="101" spans="2:44" x14ac:dyDescent="0.55000000000000004">
      <c r="B101" t="s">
        <v>900</v>
      </c>
      <c r="C101">
        <f t="shared" si="17"/>
        <v>1.41043803109737E-2</v>
      </c>
      <c r="D101">
        <f t="shared" si="18"/>
        <v>0</v>
      </c>
      <c r="E101" t="s">
        <v>1000</v>
      </c>
      <c r="F101">
        <f t="shared" si="19"/>
        <v>2.66580222386315E-2</v>
      </c>
      <c r="G101">
        <f t="shared" si="20"/>
        <v>0</v>
      </c>
      <c r="H101" t="s">
        <v>1100</v>
      </c>
      <c r="I101">
        <f t="shared" si="21"/>
        <v>7.7858295499491801E-3</v>
      </c>
      <c r="J101">
        <f t="shared" si="22"/>
        <v>0</v>
      </c>
      <c r="Q101" t="s">
        <v>1500</v>
      </c>
      <c r="R101">
        <f t="shared" si="23"/>
        <v>0.31541938312664702</v>
      </c>
      <c r="S101">
        <f t="shared" si="24"/>
        <v>0</v>
      </c>
      <c r="T101" t="s">
        <v>1200</v>
      </c>
      <c r="U101">
        <f t="shared" si="25"/>
        <v>0.298275349611618</v>
      </c>
      <c r="V101">
        <f t="shared" si="26"/>
        <v>0</v>
      </c>
      <c r="AC101" t="s">
        <v>1400</v>
      </c>
      <c r="AD101">
        <f t="shared" si="27"/>
        <v>3.4878435480469497E-2</v>
      </c>
      <c r="AE101">
        <f t="shared" si="28"/>
        <v>0</v>
      </c>
      <c r="AF101" t="s">
        <v>1300</v>
      </c>
      <c r="AG101">
        <f t="shared" si="29"/>
        <v>1.1968993756696E-2</v>
      </c>
      <c r="AH101">
        <f t="shared" si="30"/>
        <v>0</v>
      </c>
      <c r="AM101" t="s">
        <v>3033</v>
      </c>
      <c r="AN101">
        <f t="shared" si="31"/>
        <v>1.5826168497508002E-2</v>
      </c>
      <c r="AO101">
        <f t="shared" si="32"/>
        <v>0</v>
      </c>
      <c r="AQ101" t="s">
        <v>3333</v>
      </c>
      <c r="AR101">
        <f t="shared" si="33"/>
        <v>2.0609389281108E-3</v>
      </c>
    </row>
    <row r="102" spans="2:44" x14ac:dyDescent="0.55000000000000004">
      <c r="B102" t="s">
        <v>901</v>
      </c>
      <c r="C102">
        <f t="shared" si="17"/>
        <v>1.7311107805051899E-2</v>
      </c>
      <c r="D102">
        <f t="shared" si="18"/>
        <v>0</v>
      </c>
      <c r="E102" t="s">
        <v>1001</v>
      </c>
      <c r="F102">
        <f t="shared" si="19"/>
        <v>2.59539136951672E-2</v>
      </c>
      <c r="G102">
        <f t="shared" si="20"/>
        <v>0</v>
      </c>
      <c r="H102" t="s">
        <v>1101</v>
      </c>
      <c r="I102">
        <f t="shared" si="21"/>
        <v>9.6039435423126394E-3</v>
      </c>
      <c r="J102">
        <f t="shared" si="22"/>
        <v>0</v>
      </c>
      <c r="Q102" t="s">
        <v>1501</v>
      </c>
      <c r="R102">
        <f t="shared" si="23"/>
        <v>0.313497456852048</v>
      </c>
      <c r="S102">
        <f>ROUND(R102,0)</f>
        <v>0</v>
      </c>
      <c r="T102" t="s">
        <v>1201</v>
      </c>
      <c r="U102">
        <f t="shared" si="25"/>
        <v>0.41065574482496198</v>
      </c>
      <c r="V102">
        <f t="shared" si="26"/>
        <v>0</v>
      </c>
      <c r="AC102" t="s">
        <v>1401</v>
      </c>
      <c r="AD102">
        <f t="shared" si="27"/>
        <v>3.3295778630657698E-2</v>
      </c>
      <c r="AE102">
        <f t="shared" si="28"/>
        <v>0</v>
      </c>
      <c r="AF102" t="s">
        <v>1301</v>
      </c>
      <c r="AG102">
        <f t="shared" si="29"/>
        <v>1.4817195730465801E-2</v>
      </c>
      <c r="AH102">
        <f t="shared" si="30"/>
        <v>0</v>
      </c>
      <c r="AM102" t="s">
        <v>3034</v>
      </c>
      <c r="AN102">
        <f t="shared" si="31"/>
        <v>2.0030841679763E-2</v>
      </c>
      <c r="AO102">
        <f t="shared" si="32"/>
        <v>0</v>
      </c>
      <c r="AQ102" t="s">
        <v>3334</v>
      </c>
      <c r="AR102">
        <f t="shared" si="33"/>
        <v>2.17079467658177E-3</v>
      </c>
    </row>
    <row r="103" spans="2:44" x14ac:dyDescent="0.55000000000000004">
      <c r="AM103" t="s">
        <v>3035</v>
      </c>
      <c r="AN103">
        <f t="shared" si="31"/>
        <v>3.5044661647905997E-2</v>
      </c>
      <c r="AO103">
        <f t="shared" si="32"/>
        <v>0</v>
      </c>
      <c r="AQ103" t="s">
        <v>3335</v>
      </c>
      <c r="AR103">
        <f t="shared" si="33"/>
        <v>1.4790541224098399E-3</v>
      </c>
    </row>
    <row r="104" spans="2:44" x14ac:dyDescent="0.55000000000000004">
      <c r="AM104" t="s">
        <v>3036</v>
      </c>
      <c r="AN104">
        <f t="shared" si="31"/>
        <v>9.4691009285278696E-2</v>
      </c>
      <c r="AO104">
        <f t="shared" si="32"/>
        <v>0</v>
      </c>
      <c r="AQ104" t="s">
        <v>3336</v>
      </c>
      <c r="AR104">
        <f t="shared" si="33"/>
        <v>1.4242723468393299E-3</v>
      </c>
    </row>
    <row r="105" spans="2:44" x14ac:dyDescent="0.55000000000000004">
      <c r="AM105" t="s">
        <v>3037</v>
      </c>
      <c r="AN105">
        <f t="shared" si="31"/>
        <v>8.6582222959108293E-2</v>
      </c>
      <c r="AO105">
        <f t="shared" si="32"/>
        <v>0</v>
      </c>
      <c r="AQ105" t="s">
        <v>3337</v>
      </c>
      <c r="AR105">
        <f t="shared" si="33"/>
        <v>1.4251126268193699E-3</v>
      </c>
    </row>
    <row r="106" spans="2:44" x14ac:dyDescent="0.55000000000000004">
      <c r="AM106" t="s">
        <v>3038</v>
      </c>
      <c r="AN106">
        <f t="shared" si="31"/>
        <v>2.5288052675056301E-2</v>
      </c>
      <c r="AO106">
        <f t="shared" si="32"/>
        <v>0</v>
      </c>
      <c r="AQ106" t="s">
        <v>3338</v>
      </c>
      <c r="AR106">
        <f t="shared" si="33"/>
        <v>1.70091006366278E-3</v>
      </c>
    </row>
    <row r="107" spans="2:44" x14ac:dyDescent="0.55000000000000004">
      <c r="AM107" t="s">
        <v>3039</v>
      </c>
      <c r="AN107">
        <f t="shared" si="31"/>
        <v>8.0001490644212303E-2</v>
      </c>
      <c r="AO107">
        <f t="shared" si="32"/>
        <v>0</v>
      </c>
      <c r="AQ107" t="s">
        <v>3339</v>
      </c>
      <c r="AR107">
        <f t="shared" si="33"/>
        <v>1.45543432708919E-3</v>
      </c>
    </row>
    <row r="108" spans="2:44" x14ac:dyDescent="0.55000000000000004">
      <c r="AM108" t="s">
        <v>3040</v>
      </c>
      <c r="AN108">
        <f t="shared" si="31"/>
        <v>4.1699416236773403E-2</v>
      </c>
      <c r="AO108">
        <f t="shared" si="32"/>
        <v>0</v>
      </c>
      <c r="AQ108" t="s">
        <v>3340</v>
      </c>
      <c r="AR108">
        <f t="shared" si="33"/>
        <v>1.5680806654268899E-3</v>
      </c>
    </row>
    <row r="109" spans="2:44" x14ac:dyDescent="0.55000000000000004">
      <c r="AM109" t="s">
        <v>3041</v>
      </c>
      <c r="AN109">
        <f t="shared" si="31"/>
        <v>0.337488805874047</v>
      </c>
      <c r="AO109">
        <f t="shared" si="32"/>
        <v>0</v>
      </c>
      <c r="AQ109" t="s">
        <v>3341</v>
      </c>
      <c r="AR109">
        <f t="shared" si="33"/>
        <v>1.34444348459597E-3</v>
      </c>
    </row>
    <row r="110" spans="2:44" x14ac:dyDescent="0.55000000000000004">
      <c r="AM110" t="s">
        <v>3042</v>
      </c>
      <c r="AN110">
        <f t="shared" si="31"/>
        <v>0.18824923831519599</v>
      </c>
      <c r="AO110">
        <f t="shared" si="32"/>
        <v>0</v>
      </c>
      <c r="AQ110" t="s">
        <v>3342</v>
      </c>
      <c r="AR110">
        <f t="shared" si="33"/>
        <v>1.32378594623147E-3</v>
      </c>
    </row>
    <row r="111" spans="2:44" x14ac:dyDescent="0.55000000000000004">
      <c r="AM111" t="s">
        <v>3043</v>
      </c>
      <c r="AN111">
        <f t="shared" si="31"/>
        <v>0.10756277672364201</v>
      </c>
      <c r="AO111">
        <f t="shared" si="32"/>
        <v>0</v>
      </c>
      <c r="AQ111" t="s">
        <v>3343</v>
      </c>
      <c r="AR111">
        <f t="shared" si="33"/>
        <v>1.54381774782198E-3</v>
      </c>
    </row>
    <row r="112" spans="2:44" x14ac:dyDescent="0.55000000000000004">
      <c r="AM112" t="s">
        <v>3044</v>
      </c>
      <c r="AN112">
        <f t="shared" si="31"/>
        <v>2.2811715920962799E-2</v>
      </c>
      <c r="AO112">
        <f t="shared" si="32"/>
        <v>0</v>
      </c>
      <c r="AQ112" t="s">
        <v>3344</v>
      </c>
      <c r="AR112">
        <f t="shared" si="33"/>
        <v>1.6099923486204201E-3</v>
      </c>
    </row>
    <row r="113" spans="39:44" x14ac:dyDescent="0.55000000000000004">
      <c r="AM113" t="s">
        <v>3045</v>
      </c>
      <c r="AN113">
        <f t="shared" si="31"/>
        <v>5.3618540782458701E-2</v>
      </c>
      <c r="AO113">
        <f t="shared" si="32"/>
        <v>0</v>
      </c>
      <c r="AQ113" t="s">
        <v>3345</v>
      </c>
      <c r="AR113">
        <f t="shared" si="33"/>
        <v>1.39173172451077E-3</v>
      </c>
    </row>
    <row r="114" spans="39:44" x14ac:dyDescent="0.55000000000000004">
      <c r="AM114" t="s">
        <v>3046</v>
      </c>
      <c r="AN114">
        <f t="shared" si="31"/>
        <v>5.7239425064110797E-2</v>
      </c>
      <c r="AO114">
        <f t="shared" si="32"/>
        <v>0</v>
      </c>
      <c r="AQ114" t="s">
        <v>3346</v>
      </c>
      <c r="AR114">
        <f t="shared" si="33"/>
        <v>1.47325442892575E-3</v>
      </c>
    </row>
    <row r="115" spans="39:44" x14ac:dyDescent="0.55000000000000004">
      <c r="AM115" t="s">
        <v>3047</v>
      </c>
      <c r="AN115">
        <f t="shared" si="31"/>
        <v>0.33735136392929099</v>
      </c>
      <c r="AO115">
        <f t="shared" si="32"/>
        <v>0</v>
      </c>
      <c r="AQ115" t="s">
        <v>3347</v>
      </c>
      <c r="AR115">
        <f t="shared" si="33"/>
        <v>1.4810080813676401E-3</v>
      </c>
    </row>
    <row r="116" spans="39:44" x14ac:dyDescent="0.55000000000000004">
      <c r="AM116" t="s">
        <v>3048</v>
      </c>
      <c r="AN116">
        <f t="shared" si="31"/>
        <v>0.625068877734683</v>
      </c>
      <c r="AO116">
        <f t="shared" si="32"/>
        <v>1</v>
      </c>
      <c r="AQ116" t="s">
        <v>3348</v>
      </c>
      <c r="AR116">
        <f t="shared" si="33"/>
        <v>1.23457458637664E-3</v>
      </c>
    </row>
    <row r="117" spans="39:44" x14ac:dyDescent="0.55000000000000004">
      <c r="AM117" t="s">
        <v>3049</v>
      </c>
      <c r="AN117">
        <f t="shared" si="31"/>
        <v>0.176938032656968</v>
      </c>
      <c r="AO117">
        <f t="shared" si="32"/>
        <v>0</v>
      </c>
      <c r="AQ117" t="s">
        <v>3349</v>
      </c>
      <c r="AR117">
        <f t="shared" si="33"/>
        <v>1.3895991108218799E-3</v>
      </c>
    </row>
    <row r="118" spans="39:44" x14ac:dyDescent="0.55000000000000004">
      <c r="AM118" t="s">
        <v>3050</v>
      </c>
      <c r="AN118">
        <f t="shared" si="31"/>
        <v>9.2056654291738399E-2</v>
      </c>
      <c r="AO118">
        <f t="shared" si="32"/>
        <v>0</v>
      </c>
      <c r="AQ118" t="s">
        <v>3350</v>
      </c>
      <c r="AR118">
        <f t="shared" si="33"/>
        <v>1.4538152234273799E-3</v>
      </c>
    </row>
    <row r="119" spans="39:44" x14ac:dyDescent="0.55000000000000004">
      <c r="AM119" t="s">
        <v>3051</v>
      </c>
      <c r="AN119">
        <f t="shared" si="31"/>
        <v>5.3444069612024699E-2</v>
      </c>
      <c r="AO119">
        <f t="shared" si="32"/>
        <v>0</v>
      </c>
      <c r="AQ119" t="s">
        <v>3351</v>
      </c>
      <c r="AR119">
        <f t="shared" si="33"/>
        <v>1.50169156928776E-3</v>
      </c>
    </row>
    <row r="120" spans="39:44" x14ac:dyDescent="0.55000000000000004">
      <c r="AM120" t="s">
        <v>3052</v>
      </c>
      <c r="AN120">
        <f t="shared" si="31"/>
        <v>8.8233717656879707E-2</v>
      </c>
      <c r="AO120">
        <f t="shared" si="32"/>
        <v>0</v>
      </c>
      <c r="AQ120" t="s">
        <v>3352</v>
      </c>
      <c r="AR120">
        <f t="shared" si="33"/>
        <v>1.4637760372642899E-3</v>
      </c>
    </row>
    <row r="121" spans="39:44" x14ac:dyDescent="0.55000000000000004">
      <c r="AM121" t="s">
        <v>3053</v>
      </c>
      <c r="AN121">
        <f t="shared" si="31"/>
        <v>3.2090829264087302E-2</v>
      </c>
      <c r="AO121">
        <f t="shared" si="32"/>
        <v>0</v>
      </c>
      <c r="AQ121" t="s">
        <v>3353</v>
      </c>
      <c r="AR121">
        <f t="shared" si="33"/>
        <v>1.41735774126775E-3</v>
      </c>
    </row>
    <row r="122" spans="39:44" x14ac:dyDescent="0.55000000000000004">
      <c r="AM122" t="s">
        <v>3054</v>
      </c>
      <c r="AN122">
        <f t="shared" si="31"/>
        <v>0.376216078138012</v>
      </c>
      <c r="AO122">
        <f t="shared" si="32"/>
        <v>0</v>
      </c>
      <c r="AQ122" t="s">
        <v>3354</v>
      </c>
      <c r="AR122">
        <f t="shared" si="33"/>
        <v>1.3225824673095299E-3</v>
      </c>
    </row>
    <row r="123" spans="39:44" x14ac:dyDescent="0.55000000000000004">
      <c r="AM123" t="s">
        <v>3055</v>
      </c>
      <c r="AN123">
        <f t="shared" si="31"/>
        <v>0.12975152744944399</v>
      </c>
      <c r="AO123">
        <f t="shared" si="32"/>
        <v>0</v>
      </c>
      <c r="AQ123" t="s">
        <v>3355</v>
      </c>
      <c r="AR123">
        <f t="shared" si="33"/>
        <v>1.31840296874021E-3</v>
      </c>
    </row>
    <row r="124" spans="39:44" x14ac:dyDescent="0.55000000000000004">
      <c r="AM124" t="s">
        <v>3056</v>
      </c>
      <c r="AN124">
        <f t="shared" si="31"/>
        <v>0.100346281959691</v>
      </c>
      <c r="AO124">
        <f t="shared" si="32"/>
        <v>0</v>
      </c>
      <c r="AQ124" t="s">
        <v>3356</v>
      </c>
      <c r="AR124">
        <f t="shared" si="33"/>
        <v>1.4523067981272899E-3</v>
      </c>
    </row>
    <row r="125" spans="39:44" x14ac:dyDescent="0.55000000000000004">
      <c r="AM125" t="s">
        <v>3057</v>
      </c>
      <c r="AN125">
        <f t="shared" si="31"/>
        <v>0.37319150718067301</v>
      </c>
      <c r="AO125">
        <f t="shared" si="32"/>
        <v>0</v>
      </c>
      <c r="AQ125" t="s">
        <v>3357</v>
      </c>
      <c r="AR125">
        <f t="shared" si="33"/>
        <v>1.3351092976583E-3</v>
      </c>
    </row>
    <row r="126" spans="39:44" x14ac:dyDescent="0.55000000000000004">
      <c r="AM126" t="s">
        <v>3058</v>
      </c>
      <c r="AN126">
        <f t="shared" si="31"/>
        <v>0.72067887894076799</v>
      </c>
      <c r="AO126">
        <f t="shared" si="32"/>
        <v>1</v>
      </c>
      <c r="AQ126" t="s">
        <v>3358</v>
      </c>
      <c r="AR126">
        <f t="shared" si="33"/>
        <v>1.3677544617417101E-3</v>
      </c>
    </row>
    <row r="127" spans="39:44" x14ac:dyDescent="0.55000000000000004">
      <c r="AM127" t="s">
        <v>3059</v>
      </c>
      <c r="AN127">
        <f t="shared" si="31"/>
        <v>9.1938907064939498E-2</v>
      </c>
      <c r="AO127">
        <f t="shared" si="32"/>
        <v>0</v>
      </c>
      <c r="AQ127" t="s">
        <v>3359</v>
      </c>
      <c r="AR127">
        <f t="shared" si="33"/>
        <v>1.5134949061535001E-3</v>
      </c>
    </row>
    <row r="128" spans="39:44" x14ac:dyDescent="0.55000000000000004">
      <c r="AM128" t="s">
        <v>3060</v>
      </c>
      <c r="AN128">
        <f t="shared" si="31"/>
        <v>5.73316244042626E-2</v>
      </c>
      <c r="AO128">
        <f t="shared" si="32"/>
        <v>0</v>
      </c>
      <c r="AQ128" t="s">
        <v>3360</v>
      </c>
      <c r="AR128">
        <f t="shared" si="33"/>
        <v>1.43856553499332E-3</v>
      </c>
    </row>
    <row r="129" spans="39:44" x14ac:dyDescent="0.55000000000000004">
      <c r="AM129" t="s">
        <v>3061</v>
      </c>
      <c r="AN129">
        <f t="shared" si="31"/>
        <v>0.110624576744468</v>
      </c>
      <c r="AO129">
        <f t="shared" si="32"/>
        <v>0</v>
      </c>
      <c r="AQ129" t="s">
        <v>3361</v>
      </c>
      <c r="AR129">
        <f t="shared" si="33"/>
        <v>1.3514479771117101E-3</v>
      </c>
    </row>
    <row r="130" spans="39:44" x14ac:dyDescent="0.55000000000000004">
      <c r="AM130" t="s">
        <v>3062</v>
      </c>
      <c r="AN130">
        <f t="shared" si="31"/>
        <v>0.106265337456718</v>
      </c>
      <c r="AO130">
        <f t="shared" si="32"/>
        <v>0</v>
      </c>
      <c r="AQ130" t="s">
        <v>3362</v>
      </c>
      <c r="AR130">
        <f t="shared" si="33"/>
        <v>1.43020865210058E-3</v>
      </c>
    </row>
    <row r="131" spans="39:44" x14ac:dyDescent="0.55000000000000004">
      <c r="AM131" t="s">
        <v>3063</v>
      </c>
      <c r="AN131">
        <f t="shared" si="31"/>
        <v>9.2462821252162597E-2</v>
      </c>
      <c r="AO131">
        <f t="shared" si="32"/>
        <v>0</v>
      </c>
      <c r="AQ131" t="s">
        <v>3363</v>
      </c>
      <c r="AR131">
        <f t="shared" si="33"/>
        <v>1.4867066230827299E-3</v>
      </c>
    </row>
    <row r="132" spans="39:44" x14ac:dyDescent="0.55000000000000004">
      <c r="AM132" t="s">
        <v>3064</v>
      </c>
      <c r="AN132">
        <f t="shared" ref="AN132:AN195" si="34">_xlfn.NUMBERVALUE(AM132,".")</f>
        <v>0.147244273526008</v>
      </c>
      <c r="AO132">
        <f t="shared" ref="AO132:AO195" si="35">ROUND(AN132,0)</f>
        <v>0</v>
      </c>
      <c r="AQ132" t="s">
        <v>3364</v>
      </c>
      <c r="AR132">
        <f t="shared" ref="AR132:AR195" si="36">_xlfn.NUMBERVALUE(AQ132,".")</f>
        <v>1.4136462764589199E-3</v>
      </c>
    </row>
    <row r="133" spans="39:44" x14ac:dyDescent="0.55000000000000004">
      <c r="AM133" t="s">
        <v>3065</v>
      </c>
      <c r="AN133">
        <f t="shared" si="34"/>
        <v>5.51233544417691E-2</v>
      </c>
      <c r="AO133">
        <f t="shared" si="35"/>
        <v>0</v>
      </c>
      <c r="AQ133" t="s">
        <v>3365</v>
      </c>
      <c r="AR133">
        <f t="shared" si="36"/>
        <v>1.55779983621062E-3</v>
      </c>
    </row>
    <row r="134" spans="39:44" x14ac:dyDescent="0.55000000000000004">
      <c r="AM134" t="s">
        <v>3066</v>
      </c>
      <c r="AN134">
        <f t="shared" si="34"/>
        <v>3.3716615491872597E-2</v>
      </c>
      <c r="AO134">
        <f t="shared" si="35"/>
        <v>0</v>
      </c>
      <c r="AQ134" t="s">
        <v>3366</v>
      </c>
      <c r="AR134">
        <f t="shared" si="36"/>
        <v>1.61462975762331E-3</v>
      </c>
    </row>
    <row r="135" spans="39:44" x14ac:dyDescent="0.55000000000000004">
      <c r="AM135" t="s">
        <v>3067</v>
      </c>
      <c r="AN135">
        <f t="shared" si="34"/>
        <v>7.8566310361140798E-2</v>
      </c>
      <c r="AO135">
        <f t="shared" si="35"/>
        <v>0</v>
      </c>
      <c r="AQ135" t="s">
        <v>3367</v>
      </c>
      <c r="AR135">
        <f t="shared" si="36"/>
        <v>1.4514456040366E-3</v>
      </c>
    </row>
    <row r="136" spans="39:44" x14ac:dyDescent="0.55000000000000004">
      <c r="AM136" t="s">
        <v>3068</v>
      </c>
      <c r="AN136">
        <f t="shared" si="34"/>
        <v>0.14068115626816899</v>
      </c>
      <c r="AO136">
        <f t="shared" si="35"/>
        <v>0</v>
      </c>
      <c r="AQ136" t="s">
        <v>3368</v>
      </c>
      <c r="AR136">
        <f t="shared" si="36"/>
        <v>1.3764891641761499E-3</v>
      </c>
    </row>
    <row r="137" spans="39:44" x14ac:dyDescent="0.55000000000000004">
      <c r="AM137" t="s">
        <v>3069</v>
      </c>
      <c r="AN137">
        <f t="shared" si="34"/>
        <v>6.7164618679392205E-2</v>
      </c>
      <c r="AO137">
        <f t="shared" si="35"/>
        <v>0</v>
      </c>
      <c r="AQ137" t="s">
        <v>3369</v>
      </c>
      <c r="AR137">
        <f t="shared" si="36"/>
        <v>1.3659606337050299E-3</v>
      </c>
    </row>
    <row r="138" spans="39:44" x14ac:dyDescent="0.55000000000000004">
      <c r="AM138" t="s">
        <v>3070</v>
      </c>
      <c r="AN138">
        <f t="shared" si="34"/>
        <v>4.4390848029413198E-2</v>
      </c>
      <c r="AO138">
        <f t="shared" si="35"/>
        <v>0</v>
      </c>
      <c r="AQ138" t="s">
        <v>3370</v>
      </c>
      <c r="AR138">
        <f t="shared" si="36"/>
        <v>1.4564601382495699E-3</v>
      </c>
    </row>
    <row r="139" spans="39:44" x14ac:dyDescent="0.55000000000000004">
      <c r="AM139" t="s">
        <v>3071</v>
      </c>
      <c r="AN139">
        <f t="shared" si="34"/>
        <v>5.0422939536923603E-2</v>
      </c>
      <c r="AO139">
        <f t="shared" si="35"/>
        <v>0</v>
      </c>
      <c r="AQ139" t="s">
        <v>3371</v>
      </c>
      <c r="AR139">
        <f t="shared" si="36"/>
        <v>1.3843678872666699E-3</v>
      </c>
    </row>
    <row r="140" spans="39:44" x14ac:dyDescent="0.55000000000000004">
      <c r="AM140" t="s">
        <v>3072</v>
      </c>
      <c r="AN140">
        <f t="shared" si="34"/>
        <v>7.0473146877589196E-2</v>
      </c>
      <c r="AO140">
        <f t="shared" si="35"/>
        <v>0</v>
      </c>
      <c r="AQ140" t="s">
        <v>3372</v>
      </c>
      <c r="AR140">
        <f t="shared" si="36"/>
        <v>1.4834924509931899E-3</v>
      </c>
    </row>
    <row r="141" spans="39:44" x14ac:dyDescent="0.55000000000000004">
      <c r="AM141" t="s">
        <v>3073</v>
      </c>
      <c r="AN141">
        <f t="shared" si="34"/>
        <v>4.9114390742241699E-2</v>
      </c>
      <c r="AO141">
        <f t="shared" si="35"/>
        <v>0</v>
      </c>
      <c r="AQ141" t="s">
        <v>3373</v>
      </c>
      <c r="AR141">
        <f t="shared" si="36"/>
        <v>1.4050988099156699E-3</v>
      </c>
    </row>
    <row r="142" spans="39:44" x14ac:dyDescent="0.55000000000000004">
      <c r="AM142" t="s">
        <v>3074</v>
      </c>
      <c r="AN142">
        <f t="shared" si="34"/>
        <v>4.1922896286491602E-2</v>
      </c>
      <c r="AO142">
        <f t="shared" si="35"/>
        <v>0</v>
      </c>
      <c r="AQ142" t="s">
        <v>3374</v>
      </c>
      <c r="AR142">
        <f t="shared" si="36"/>
        <v>1.51996240713848E-3</v>
      </c>
    </row>
    <row r="143" spans="39:44" x14ac:dyDescent="0.55000000000000004">
      <c r="AM143" t="s">
        <v>3075</v>
      </c>
      <c r="AN143">
        <f t="shared" si="34"/>
        <v>6.6819806030613202E-2</v>
      </c>
      <c r="AO143">
        <f t="shared" si="35"/>
        <v>0</v>
      </c>
      <c r="AQ143" t="s">
        <v>3375</v>
      </c>
      <c r="AR143">
        <f t="shared" si="36"/>
        <v>1.5726561781973199E-3</v>
      </c>
    </row>
    <row r="144" spans="39:44" x14ac:dyDescent="0.55000000000000004">
      <c r="AM144" t="s">
        <v>3076</v>
      </c>
      <c r="AN144">
        <f t="shared" si="34"/>
        <v>6.2864780170339002E-2</v>
      </c>
      <c r="AO144">
        <f t="shared" si="35"/>
        <v>0</v>
      </c>
      <c r="AQ144" t="s">
        <v>3376</v>
      </c>
      <c r="AR144">
        <f t="shared" si="36"/>
        <v>1.47724211529012E-3</v>
      </c>
    </row>
    <row r="145" spans="39:44" x14ac:dyDescent="0.55000000000000004">
      <c r="AM145" t="s">
        <v>3077</v>
      </c>
      <c r="AN145">
        <f t="shared" si="34"/>
        <v>0.29879809269619401</v>
      </c>
      <c r="AO145">
        <f t="shared" si="35"/>
        <v>0</v>
      </c>
      <c r="AQ145" t="s">
        <v>3377</v>
      </c>
      <c r="AR145">
        <f t="shared" si="36"/>
        <v>1.4578428755845801E-3</v>
      </c>
    </row>
    <row r="146" spans="39:44" x14ac:dyDescent="0.55000000000000004">
      <c r="AM146" t="s">
        <v>3078</v>
      </c>
      <c r="AN146">
        <f t="shared" si="34"/>
        <v>4.3591901782019903E-2</v>
      </c>
      <c r="AO146">
        <f t="shared" si="35"/>
        <v>0</v>
      </c>
      <c r="AQ146" t="s">
        <v>3378</v>
      </c>
      <c r="AR146">
        <f t="shared" si="36"/>
        <v>1.6195845659042901E-3</v>
      </c>
    </row>
    <row r="147" spans="39:44" x14ac:dyDescent="0.55000000000000004">
      <c r="AM147" t="s">
        <v>3079</v>
      </c>
      <c r="AN147">
        <f t="shared" si="34"/>
        <v>0.10251692400476201</v>
      </c>
      <c r="AO147">
        <f t="shared" si="35"/>
        <v>0</v>
      </c>
      <c r="AQ147" t="s">
        <v>3379</v>
      </c>
      <c r="AR147">
        <f t="shared" si="36"/>
        <v>1.42860259431693E-3</v>
      </c>
    </row>
    <row r="148" spans="39:44" x14ac:dyDescent="0.55000000000000004">
      <c r="AM148" t="s">
        <v>3080</v>
      </c>
      <c r="AN148">
        <f t="shared" si="34"/>
        <v>3.3288646927315001E-2</v>
      </c>
      <c r="AO148">
        <f t="shared" si="35"/>
        <v>0</v>
      </c>
      <c r="AQ148" t="s">
        <v>3380</v>
      </c>
      <c r="AR148">
        <f t="shared" si="36"/>
        <v>1.54003286937516E-3</v>
      </c>
    </row>
    <row r="149" spans="39:44" x14ac:dyDescent="0.55000000000000004">
      <c r="AM149" t="s">
        <v>3081</v>
      </c>
      <c r="AN149">
        <f t="shared" si="34"/>
        <v>4.6192672909850303E-2</v>
      </c>
      <c r="AO149">
        <f t="shared" si="35"/>
        <v>0</v>
      </c>
      <c r="AQ149" t="s">
        <v>3381</v>
      </c>
      <c r="AR149">
        <f t="shared" si="36"/>
        <v>1.43268573338271E-3</v>
      </c>
    </row>
    <row r="150" spans="39:44" x14ac:dyDescent="0.55000000000000004">
      <c r="AM150" t="s">
        <v>3082</v>
      </c>
      <c r="AN150">
        <f t="shared" si="34"/>
        <v>0.32801755501574198</v>
      </c>
      <c r="AO150">
        <f t="shared" si="35"/>
        <v>0</v>
      </c>
      <c r="AQ150" t="s">
        <v>3382</v>
      </c>
      <c r="AR150">
        <f t="shared" si="36"/>
        <v>1.2928761938219E-3</v>
      </c>
    </row>
    <row r="151" spans="39:44" x14ac:dyDescent="0.55000000000000004">
      <c r="AM151" t="s">
        <v>3083</v>
      </c>
      <c r="AN151">
        <f t="shared" si="34"/>
        <v>5.7972613672449103E-2</v>
      </c>
      <c r="AO151">
        <f t="shared" si="35"/>
        <v>0</v>
      </c>
      <c r="AQ151" t="s">
        <v>3383</v>
      </c>
      <c r="AR151">
        <f t="shared" si="36"/>
        <v>1.57262735862848E-3</v>
      </c>
    </row>
    <row r="152" spans="39:44" x14ac:dyDescent="0.55000000000000004">
      <c r="AM152" t="s">
        <v>3084</v>
      </c>
      <c r="AN152">
        <f t="shared" si="34"/>
        <v>0.108954271681644</v>
      </c>
      <c r="AO152">
        <f t="shared" si="35"/>
        <v>0</v>
      </c>
      <c r="AQ152" t="s">
        <v>3384</v>
      </c>
      <c r="AR152">
        <f t="shared" si="36"/>
        <v>1.46758997787972E-3</v>
      </c>
    </row>
    <row r="153" spans="39:44" x14ac:dyDescent="0.55000000000000004">
      <c r="AM153" t="s">
        <v>3085</v>
      </c>
      <c r="AN153">
        <f t="shared" si="34"/>
        <v>4.3471474525994397E-2</v>
      </c>
      <c r="AO153">
        <f t="shared" si="35"/>
        <v>0</v>
      </c>
      <c r="AQ153" t="s">
        <v>3385</v>
      </c>
      <c r="AR153">
        <f t="shared" si="36"/>
        <v>1.4336334851762101E-3</v>
      </c>
    </row>
    <row r="154" spans="39:44" x14ac:dyDescent="0.55000000000000004">
      <c r="AM154" t="s">
        <v>3086</v>
      </c>
      <c r="AN154">
        <f t="shared" si="34"/>
        <v>4.7690729877219E-2</v>
      </c>
      <c r="AO154">
        <f t="shared" si="35"/>
        <v>0</v>
      </c>
      <c r="AQ154" t="s">
        <v>3386</v>
      </c>
      <c r="AR154">
        <f t="shared" si="36"/>
        <v>1.5342115997462799E-3</v>
      </c>
    </row>
    <row r="155" spans="39:44" x14ac:dyDescent="0.55000000000000004">
      <c r="AM155" t="s">
        <v>3087</v>
      </c>
      <c r="AN155">
        <f t="shared" si="34"/>
        <v>0.61953907497001603</v>
      </c>
      <c r="AO155">
        <f t="shared" si="35"/>
        <v>1</v>
      </c>
      <c r="AQ155" t="s">
        <v>3387</v>
      </c>
      <c r="AR155">
        <f t="shared" si="36"/>
        <v>1.3672670619987099E-3</v>
      </c>
    </row>
    <row r="156" spans="39:44" x14ac:dyDescent="0.55000000000000004">
      <c r="AM156" t="s">
        <v>3088</v>
      </c>
      <c r="AN156">
        <f t="shared" si="34"/>
        <v>2.4665169516740401E-2</v>
      </c>
      <c r="AO156">
        <f t="shared" si="35"/>
        <v>0</v>
      </c>
      <c r="AQ156" t="s">
        <v>3388</v>
      </c>
      <c r="AR156">
        <f t="shared" si="36"/>
        <v>1.6103204411349601E-3</v>
      </c>
    </row>
    <row r="157" spans="39:44" x14ac:dyDescent="0.55000000000000004">
      <c r="AM157" t="s">
        <v>3089</v>
      </c>
      <c r="AN157">
        <f t="shared" si="34"/>
        <v>0.21353795403397</v>
      </c>
      <c r="AO157">
        <f t="shared" si="35"/>
        <v>0</v>
      </c>
      <c r="AQ157" t="s">
        <v>3389</v>
      </c>
      <c r="AR157">
        <f t="shared" si="36"/>
        <v>1.5202118069846599E-3</v>
      </c>
    </row>
    <row r="158" spans="39:44" x14ac:dyDescent="0.55000000000000004">
      <c r="AM158" t="s">
        <v>3090</v>
      </c>
      <c r="AN158">
        <f t="shared" si="34"/>
        <v>0.14621985726832801</v>
      </c>
      <c r="AO158">
        <f t="shared" si="35"/>
        <v>0</v>
      </c>
      <c r="AQ158" t="s">
        <v>3390</v>
      </c>
      <c r="AR158">
        <f t="shared" si="36"/>
        <v>1.31759375622471E-3</v>
      </c>
    </row>
    <row r="159" spans="39:44" x14ac:dyDescent="0.55000000000000004">
      <c r="AM159" t="s">
        <v>3091</v>
      </c>
      <c r="AN159">
        <f t="shared" si="34"/>
        <v>6.1671150878481101E-2</v>
      </c>
      <c r="AO159">
        <f t="shared" si="35"/>
        <v>0</v>
      </c>
      <c r="AQ159" t="s">
        <v>3391</v>
      </c>
      <c r="AR159">
        <f t="shared" si="36"/>
        <v>1.49357912020617E-3</v>
      </c>
    </row>
    <row r="160" spans="39:44" x14ac:dyDescent="0.55000000000000004">
      <c r="AM160" t="s">
        <v>3092</v>
      </c>
      <c r="AN160">
        <f t="shared" si="34"/>
        <v>6.7462720879180094E-2</v>
      </c>
      <c r="AO160">
        <f t="shared" si="35"/>
        <v>0</v>
      </c>
      <c r="AQ160" t="s">
        <v>3392</v>
      </c>
      <c r="AR160">
        <f t="shared" si="36"/>
        <v>1.46574185140129E-3</v>
      </c>
    </row>
    <row r="161" spans="39:44" x14ac:dyDescent="0.55000000000000004">
      <c r="AM161" t="s">
        <v>3093</v>
      </c>
      <c r="AN161">
        <f t="shared" si="34"/>
        <v>5.10478577281131E-2</v>
      </c>
      <c r="AO161">
        <f t="shared" si="35"/>
        <v>0</v>
      </c>
      <c r="AQ161" t="s">
        <v>3393</v>
      </c>
      <c r="AR161">
        <f t="shared" si="36"/>
        <v>1.4475356680403899E-3</v>
      </c>
    </row>
    <row r="162" spans="39:44" x14ac:dyDescent="0.55000000000000004">
      <c r="AM162" t="s">
        <v>3094</v>
      </c>
      <c r="AN162">
        <f t="shared" si="34"/>
        <v>8.4849780418809598E-2</v>
      </c>
      <c r="AO162">
        <f t="shared" si="35"/>
        <v>0</v>
      </c>
      <c r="AQ162" t="s">
        <v>3394</v>
      </c>
      <c r="AR162">
        <f t="shared" si="36"/>
        <v>1.54786850194762E-3</v>
      </c>
    </row>
    <row r="163" spans="39:44" x14ac:dyDescent="0.55000000000000004">
      <c r="AM163" t="s">
        <v>3095</v>
      </c>
      <c r="AN163">
        <f t="shared" si="34"/>
        <v>0.25874320678204099</v>
      </c>
      <c r="AO163">
        <f t="shared" si="35"/>
        <v>0</v>
      </c>
      <c r="AQ163" t="s">
        <v>3395</v>
      </c>
      <c r="AR163">
        <f t="shared" si="36"/>
        <v>1.4751702220362399E-3</v>
      </c>
    </row>
    <row r="164" spans="39:44" x14ac:dyDescent="0.55000000000000004">
      <c r="AM164" t="s">
        <v>3096</v>
      </c>
      <c r="AN164">
        <f t="shared" si="34"/>
        <v>6.5888835270700594E-2</v>
      </c>
      <c r="AO164">
        <f t="shared" si="35"/>
        <v>0</v>
      </c>
      <c r="AQ164" t="s">
        <v>3396</v>
      </c>
      <c r="AR164">
        <f t="shared" si="36"/>
        <v>1.54716743078519E-3</v>
      </c>
    </row>
    <row r="165" spans="39:44" x14ac:dyDescent="0.55000000000000004">
      <c r="AM165" t="s">
        <v>3097</v>
      </c>
      <c r="AN165">
        <f t="shared" si="34"/>
        <v>0.30373551503360402</v>
      </c>
      <c r="AO165">
        <f t="shared" si="35"/>
        <v>0</v>
      </c>
      <c r="AQ165" t="s">
        <v>3397</v>
      </c>
      <c r="AR165">
        <f t="shared" si="36"/>
        <v>1.54137595733212E-3</v>
      </c>
    </row>
    <row r="166" spans="39:44" x14ac:dyDescent="0.55000000000000004">
      <c r="AM166" t="s">
        <v>3098</v>
      </c>
      <c r="AN166">
        <f t="shared" si="34"/>
        <v>0.105750992057121</v>
      </c>
      <c r="AO166">
        <f t="shared" si="35"/>
        <v>0</v>
      </c>
      <c r="AQ166" t="s">
        <v>3398</v>
      </c>
      <c r="AR166">
        <f t="shared" si="36"/>
        <v>1.3887788074598E-3</v>
      </c>
    </row>
    <row r="167" spans="39:44" x14ac:dyDescent="0.55000000000000004">
      <c r="AM167" t="s">
        <v>3099</v>
      </c>
      <c r="AN167">
        <f t="shared" si="34"/>
        <v>6.7532160217992895E-2</v>
      </c>
      <c r="AO167">
        <f t="shared" si="35"/>
        <v>0</v>
      </c>
      <c r="AQ167" t="s">
        <v>3399</v>
      </c>
      <c r="AR167">
        <f t="shared" si="36"/>
        <v>1.51293959053854E-3</v>
      </c>
    </row>
    <row r="168" spans="39:44" x14ac:dyDescent="0.55000000000000004">
      <c r="AM168" t="s">
        <v>3100</v>
      </c>
      <c r="AN168">
        <f t="shared" si="34"/>
        <v>0.15584548194130801</v>
      </c>
      <c r="AO168">
        <f t="shared" si="35"/>
        <v>0</v>
      </c>
      <c r="AQ168" t="s">
        <v>3400</v>
      </c>
      <c r="AR168">
        <f t="shared" si="36"/>
        <v>1.4237854556852199E-3</v>
      </c>
    </row>
    <row r="169" spans="39:44" x14ac:dyDescent="0.55000000000000004">
      <c r="AM169" t="s">
        <v>3101</v>
      </c>
      <c r="AN169">
        <f t="shared" si="34"/>
        <v>0.110650203594591</v>
      </c>
      <c r="AO169">
        <f t="shared" si="35"/>
        <v>0</v>
      </c>
      <c r="AQ169" t="s">
        <v>3401</v>
      </c>
      <c r="AR169">
        <f t="shared" si="36"/>
        <v>1.4024419108640801E-3</v>
      </c>
    </row>
    <row r="170" spans="39:44" x14ac:dyDescent="0.55000000000000004">
      <c r="AM170" t="s">
        <v>3102</v>
      </c>
      <c r="AN170">
        <f t="shared" si="34"/>
        <v>6.2144116695118101E-2</v>
      </c>
      <c r="AO170">
        <f t="shared" si="35"/>
        <v>0</v>
      </c>
      <c r="AQ170" t="s">
        <v>3402</v>
      </c>
      <c r="AR170">
        <f t="shared" si="36"/>
        <v>1.44594802576697E-3</v>
      </c>
    </row>
    <row r="171" spans="39:44" x14ac:dyDescent="0.55000000000000004">
      <c r="AM171" t="s">
        <v>3103</v>
      </c>
      <c r="AN171">
        <f t="shared" si="34"/>
        <v>0.71419060843357596</v>
      </c>
      <c r="AO171">
        <f t="shared" si="35"/>
        <v>1</v>
      </c>
      <c r="AQ171" t="s">
        <v>3403</v>
      </c>
      <c r="AR171">
        <f t="shared" si="36"/>
        <v>1.4900236464959399E-3</v>
      </c>
    </row>
    <row r="172" spans="39:44" x14ac:dyDescent="0.55000000000000004">
      <c r="AM172" t="s">
        <v>3104</v>
      </c>
      <c r="AN172">
        <f t="shared" si="34"/>
        <v>0.14280555168265999</v>
      </c>
      <c r="AO172">
        <f t="shared" si="35"/>
        <v>0</v>
      </c>
      <c r="AQ172" t="s">
        <v>3404</v>
      </c>
      <c r="AR172">
        <f t="shared" si="36"/>
        <v>1.4218237838347801E-3</v>
      </c>
    </row>
    <row r="173" spans="39:44" x14ac:dyDescent="0.55000000000000004">
      <c r="AM173" t="s">
        <v>3105</v>
      </c>
      <c r="AN173">
        <f t="shared" si="34"/>
        <v>0.101997198419813</v>
      </c>
      <c r="AO173">
        <f t="shared" si="35"/>
        <v>0</v>
      </c>
      <c r="AQ173" t="s">
        <v>3405</v>
      </c>
      <c r="AR173">
        <f t="shared" si="36"/>
        <v>1.53737659247007E-3</v>
      </c>
    </row>
    <row r="174" spans="39:44" x14ac:dyDescent="0.55000000000000004">
      <c r="AM174" t="s">
        <v>3106</v>
      </c>
      <c r="AN174">
        <f t="shared" si="34"/>
        <v>5.39437614170842E-2</v>
      </c>
      <c r="AO174">
        <f t="shared" si="35"/>
        <v>0</v>
      </c>
      <c r="AQ174" t="s">
        <v>3406</v>
      </c>
      <c r="AR174">
        <f t="shared" si="36"/>
        <v>1.54689077018318E-3</v>
      </c>
    </row>
    <row r="175" spans="39:44" x14ac:dyDescent="0.55000000000000004">
      <c r="AM175" t="s">
        <v>3107</v>
      </c>
      <c r="AN175">
        <f t="shared" si="34"/>
        <v>5.81731871707694E-2</v>
      </c>
      <c r="AO175">
        <f t="shared" si="35"/>
        <v>0</v>
      </c>
      <c r="AQ175" t="s">
        <v>3407</v>
      </c>
      <c r="AR175">
        <f t="shared" si="36"/>
        <v>1.38690063807059E-3</v>
      </c>
    </row>
    <row r="176" spans="39:44" x14ac:dyDescent="0.55000000000000004">
      <c r="AM176" t="s">
        <v>3108</v>
      </c>
      <c r="AN176">
        <f t="shared" si="34"/>
        <v>0.55130811702095694</v>
      </c>
      <c r="AO176">
        <f t="shared" si="35"/>
        <v>1</v>
      </c>
      <c r="AQ176" t="s">
        <v>3408</v>
      </c>
      <c r="AR176">
        <f t="shared" si="36"/>
        <v>1.3626007817645199E-3</v>
      </c>
    </row>
    <row r="177" spans="39:44" x14ac:dyDescent="0.55000000000000004">
      <c r="AM177" t="s">
        <v>3109</v>
      </c>
      <c r="AN177">
        <f t="shared" si="34"/>
        <v>8.0807451001273095E-2</v>
      </c>
      <c r="AO177">
        <f t="shared" si="35"/>
        <v>0</v>
      </c>
      <c r="AQ177" t="s">
        <v>3409</v>
      </c>
      <c r="AR177">
        <f t="shared" si="36"/>
        <v>1.44786514238897E-3</v>
      </c>
    </row>
    <row r="178" spans="39:44" x14ac:dyDescent="0.55000000000000004">
      <c r="AM178" t="s">
        <v>3110</v>
      </c>
      <c r="AN178">
        <f t="shared" si="34"/>
        <v>9.9380050872593398E-2</v>
      </c>
      <c r="AO178">
        <f t="shared" si="35"/>
        <v>0</v>
      </c>
      <c r="AQ178" t="s">
        <v>3410</v>
      </c>
      <c r="AR178">
        <f t="shared" si="36"/>
        <v>1.45295572564781E-3</v>
      </c>
    </row>
    <row r="179" spans="39:44" x14ac:dyDescent="0.55000000000000004">
      <c r="AM179" t="s">
        <v>3111</v>
      </c>
      <c r="AN179">
        <f t="shared" si="34"/>
        <v>5.32029434034548E-2</v>
      </c>
      <c r="AO179">
        <f t="shared" si="35"/>
        <v>0</v>
      </c>
      <c r="AQ179" t="s">
        <v>3411</v>
      </c>
      <c r="AR179">
        <f t="shared" si="36"/>
        <v>1.5166785162361899E-3</v>
      </c>
    </row>
    <row r="180" spans="39:44" x14ac:dyDescent="0.55000000000000004">
      <c r="AM180" t="s">
        <v>3112</v>
      </c>
      <c r="AN180">
        <f t="shared" si="34"/>
        <v>3.6208927322598297E-2</v>
      </c>
      <c r="AO180">
        <f t="shared" si="35"/>
        <v>0</v>
      </c>
      <c r="AQ180" t="s">
        <v>3412</v>
      </c>
      <c r="AR180">
        <f t="shared" si="36"/>
        <v>1.4505291314544299E-3</v>
      </c>
    </row>
    <row r="181" spans="39:44" x14ac:dyDescent="0.55000000000000004">
      <c r="AM181" t="s">
        <v>3113</v>
      </c>
      <c r="AN181">
        <f t="shared" si="34"/>
        <v>0.26637316301955599</v>
      </c>
      <c r="AO181">
        <f t="shared" si="35"/>
        <v>0</v>
      </c>
      <c r="AQ181" t="s">
        <v>3413</v>
      </c>
      <c r="AR181">
        <f t="shared" si="36"/>
        <v>1.43265138501823E-3</v>
      </c>
    </row>
    <row r="182" spans="39:44" x14ac:dyDescent="0.55000000000000004">
      <c r="AM182" t="s">
        <v>3114</v>
      </c>
      <c r="AN182">
        <f t="shared" si="34"/>
        <v>0.17642809204416099</v>
      </c>
      <c r="AO182">
        <f t="shared" si="35"/>
        <v>0</v>
      </c>
      <c r="AQ182" t="s">
        <v>3414</v>
      </c>
      <c r="AR182">
        <f t="shared" si="36"/>
        <v>1.3695646167709E-3</v>
      </c>
    </row>
    <row r="183" spans="39:44" x14ac:dyDescent="0.55000000000000004">
      <c r="AM183" t="s">
        <v>3115</v>
      </c>
      <c r="AN183">
        <f t="shared" si="34"/>
        <v>5.3812511928177702E-2</v>
      </c>
      <c r="AO183">
        <f t="shared" si="35"/>
        <v>0</v>
      </c>
      <c r="AQ183" t="s">
        <v>3415</v>
      </c>
      <c r="AR183">
        <f t="shared" si="36"/>
        <v>1.4582072832891901E-3</v>
      </c>
    </row>
    <row r="184" spans="39:44" x14ac:dyDescent="0.55000000000000004">
      <c r="AM184" t="s">
        <v>3116</v>
      </c>
      <c r="AN184">
        <f t="shared" si="34"/>
        <v>3.2934137634807702E-2</v>
      </c>
      <c r="AO184">
        <f t="shared" si="35"/>
        <v>0</v>
      </c>
      <c r="AQ184" t="s">
        <v>3416</v>
      </c>
      <c r="AR184">
        <f t="shared" si="36"/>
        <v>1.38803853204405E-3</v>
      </c>
    </row>
    <row r="185" spans="39:44" x14ac:dyDescent="0.55000000000000004">
      <c r="AM185" t="s">
        <v>3117</v>
      </c>
      <c r="AN185">
        <f t="shared" si="34"/>
        <v>7.9887616919980295E-2</v>
      </c>
      <c r="AO185">
        <f t="shared" si="35"/>
        <v>0</v>
      </c>
      <c r="AQ185" t="s">
        <v>3417</v>
      </c>
      <c r="AR185">
        <f t="shared" si="36"/>
        <v>1.48068121737189E-3</v>
      </c>
    </row>
    <row r="186" spans="39:44" x14ac:dyDescent="0.55000000000000004">
      <c r="AM186" t="s">
        <v>3118</v>
      </c>
      <c r="AN186">
        <f t="shared" si="34"/>
        <v>0.118316084680067</v>
      </c>
      <c r="AO186">
        <f t="shared" si="35"/>
        <v>0</v>
      </c>
      <c r="AQ186" t="s">
        <v>3418</v>
      </c>
      <c r="AR186">
        <f t="shared" si="36"/>
        <v>1.61273210787258E-3</v>
      </c>
    </row>
    <row r="187" spans="39:44" x14ac:dyDescent="0.55000000000000004">
      <c r="AM187" t="s">
        <v>3119</v>
      </c>
      <c r="AN187">
        <f t="shared" si="34"/>
        <v>0.125792695604861</v>
      </c>
      <c r="AO187">
        <f t="shared" si="35"/>
        <v>0</v>
      </c>
      <c r="AQ187" t="s">
        <v>3419</v>
      </c>
      <c r="AR187">
        <f t="shared" si="36"/>
        <v>1.3584193234262201E-3</v>
      </c>
    </row>
    <row r="188" spans="39:44" x14ac:dyDescent="0.55000000000000004">
      <c r="AM188" t="s">
        <v>3120</v>
      </c>
      <c r="AN188">
        <f t="shared" si="34"/>
        <v>5.1587187412003799E-2</v>
      </c>
      <c r="AO188">
        <f t="shared" si="35"/>
        <v>0</v>
      </c>
      <c r="AQ188" t="s">
        <v>3420</v>
      </c>
      <c r="AR188">
        <f t="shared" si="36"/>
        <v>1.39962831332158E-3</v>
      </c>
    </row>
    <row r="189" spans="39:44" x14ac:dyDescent="0.55000000000000004">
      <c r="AM189" t="s">
        <v>3121</v>
      </c>
      <c r="AN189">
        <f t="shared" si="34"/>
        <v>8.5185999981460203E-2</v>
      </c>
      <c r="AO189">
        <f t="shared" si="35"/>
        <v>0</v>
      </c>
      <c r="AQ189" t="s">
        <v>3421</v>
      </c>
      <c r="AR189">
        <f t="shared" si="36"/>
        <v>1.3428016972684899E-3</v>
      </c>
    </row>
    <row r="190" spans="39:44" x14ac:dyDescent="0.55000000000000004">
      <c r="AM190" t="s">
        <v>3122</v>
      </c>
      <c r="AN190">
        <f t="shared" si="34"/>
        <v>0.121714011068462</v>
      </c>
      <c r="AO190">
        <f t="shared" si="35"/>
        <v>0</v>
      </c>
      <c r="AQ190" t="s">
        <v>3422</v>
      </c>
      <c r="AR190">
        <f t="shared" si="36"/>
        <v>1.3619141593790101E-3</v>
      </c>
    </row>
    <row r="191" spans="39:44" x14ac:dyDescent="0.55000000000000004">
      <c r="AM191" t="s">
        <v>3123</v>
      </c>
      <c r="AN191">
        <f t="shared" si="34"/>
        <v>0.111769870771895</v>
      </c>
      <c r="AO191">
        <f t="shared" si="35"/>
        <v>0</v>
      </c>
      <c r="AQ191" t="s">
        <v>3423</v>
      </c>
      <c r="AR191">
        <f t="shared" si="36"/>
        <v>1.2761630560678501E-3</v>
      </c>
    </row>
    <row r="192" spans="39:44" x14ac:dyDescent="0.55000000000000004">
      <c r="AM192" t="s">
        <v>3124</v>
      </c>
      <c r="AN192">
        <f t="shared" si="34"/>
        <v>0.10474415585946099</v>
      </c>
      <c r="AO192">
        <f t="shared" si="35"/>
        <v>0</v>
      </c>
      <c r="AQ192" t="s">
        <v>3424</v>
      </c>
      <c r="AR192">
        <f t="shared" si="36"/>
        <v>1.3502748087454799E-3</v>
      </c>
    </row>
    <row r="193" spans="39:44" x14ac:dyDescent="0.55000000000000004">
      <c r="AM193" t="s">
        <v>3125</v>
      </c>
      <c r="AN193">
        <f t="shared" si="34"/>
        <v>0.226695713957248</v>
      </c>
      <c r="AO193">
        <f t="shared" si="35"/>
        <v>0</v>
      </c>
      <c r="AQ193" t="s">
        <v>3425</v>
      </c>
      <c r="AR193">
        <f t="shared" si="36"/>
        <v>1.4047536504030299E-3</v>
      </c>
    </row>
    <row r="194" spans="39:44" x14ac:dyDescent="0.55000000000000004">
      <c r="AM194" t="s">
        <v>3126</v>
      </c>
      <c r="AN194">
        <f t="shared" si="34"/>
        <v>0.30035425318195602</v>
      </c>
      <c r="AO194">
        <f t="shared" si="35"/>
        <v>0</v>
      </c>
      <c r="AQ194" t="s">
        <v>3426</v>
      </c>
      <c r="AR194">
        <f t="shared" si="36"/>
        <v>1.2421615708913E-3</v>
      </c>
    </row>
    <row r="195" spans="39:44" x14ac:dyDescent="0.55000000000000004">
      <c r="AM195" t="s">
        <v>3127</v>
      </c>
      <c r="AN195">
        <f t="shared" si="34"/>
        <v>0.11367682674446</v>
      </c>
      <c r="AO195">
        <f t="shared" si="35"/>
        <v>0</v>
      </c>
      <c r="AQ195" t="s">
        <v>3427</v>
      </c>
      <c r="AR195">
        <f t="shared" si="36"/>
        <v>1.3791446081184999E-3</v>
      </c>
    </row>
    <row r="196" spans="39:44" x14ac:dyDescent="0.55000000000000004">
      <c r="AM196" t="s">
        <v>3128</v>
      </c>
      <c r="AN196">
        <f t="shared" ref="AN196:AN259" si="37">_xlfn.NUMBERVALUE(AM196,".")</f>
        <v>0.102156789824443</v>
      </c>
      <c r="AO196">
        <f t="shared" ref="AO196:AO259" si="38">ROUND(AN196,0)</f>
        <v>0</v>
      </c>
      <c r="AQ196" t="s">
        <v>3428</v>
      </c>
      <c r="AR196">
        <f t="shared" ref="AR196:AR259" si="39">_xlfn.NUMBERVALUE(AQ196,".")</f>
        <v>1.4424069123435701E-3</v>
      </c>
    </row>
    <row r="197" spans="39:44" x14ac:dyDescent="0.55000000000000004">
      <c r="AM197" t="s">
        <v>3129</v>
      </c>
      <c r="AN197">
        <f t="shared" si="37"/>
        <v>0.100936465958158</v>
      </c>
      <c r="AO197">
        <f t="shared" si="38"/>
        <v>0</v>
      </c>
      <c r="AQ197" t="s">
        <v>3429</v>
      </c>
      <c r="AR197">
        <f t="shared" si="39"/>
        <v>1.48191240583023E-3</v>
      </c>
    </row>
    <row r="198" spans="39:44" x14ac:dyDescent="0.55000000000000004">
      <c r="AM198" t="s">
        <v>3130</v>
      </c>
      <c r="AN198">
        <f t="shared" si="37"/>
        <v>9.0477822856797202E-2</v>
      </c>
      <c r="AO198">
        <f t="shared" si="38"/>
        <v>0</v>
      </c>
      <c r="AQ198" t="s">
        <v>3430</v>
      </c>
      <c r="AR198">
        <f t="shared" si="39"/>
        <v>1.4184231104108799E-3</v>
      </c>
    </row>
    <row r="199" spans="39:44" x14ac:dyDescent="0.55000000000000004">
      <c r="AM199" t="s">
        <v>3131</v>
      </c>
      <c r="AN199">
        <f t="shared" si="37"/>
        <v>9.2130715594324605E-2</v>
      </c>
      <c r="AO199">
        <f t="shared" si="38"/>
        <v>0</v>
      </c>
      <c r="AQ199" t="s">
        <v>3431</v>
      </c>
      <c r="AR199">
        <f t="shared" si="39"/>
        <v>1.33049687981942E-3</v>
      </c>
    </row>
    <row r="200" spans="39:44" x14ac:dyDescent="0.55000000000000004">
      <c r="AM200" t="s">
        <v>3132</v>
      </c>
      <c r="AN200">
        <f t="shared" si="37"/>
        <v>6.2611337619207993E-2</v>
      </c>
      <c r="AO200">
        <f t="shared" si="38"/>
        <v>0</v>
      </c>
      <c r="AQ200" t="s">
        <v>3432</v>
      </c>
      <c r="AR200">
        <f t="shared" si="39"/>
        <v>1.4338837892278499E-3</v>
      </c>
    </row>
    <row r="201" spans="39:44" x14ac:dyDescent="0.55000000000000004">
      <c r="AM201" t="s">
        <v>3133</v>
      </c>
      <c r="AN201">
        <f t="shared" si="37"/>
        <v>0.64424830489324802</v>
      </c>
      <c r="AO201">
        <f t="shared" si="38"/>
        <v>1</v>
      </c>
      <c r="AQ201" t="s">
        <v>3433</v>
      </c>
      <c r="AR201">
        <f t="shared" si="39"/>
        <v>1.4038401630595799E-3</v>
      </c>
    </row>
    <row r="202" spans="39:44" x14ac:dyDescent="0.55000000000000004">
      <c r="AM202" t="s">
        <v>3134</v>
      </c>
      <c r="AN202">
        <f t="shared" si="37"/>
        <v>3.7766322174699898E-2</v>
      </c>
      <c r="AO202">
        <f t="shared" si="38"/>
        <v>0</v>
      </c>
      <c r="AQ202" t="s">
        <v>3434</v>
      </c>
      <c r="AR202">
        <f t="shared" si="39"/>
        <v>1.5220712816965999E-3</v>
      </c>
    </row>
    <row r="203" spans="39:44" x14ac:dyDescent="0.55000000000000004">
      <c r="AM203" t="s">
        <v>3135</v>
      </c>
      <c r="AN203">
        <f t="shared" si="37"/>
        <v>1.55368355326117E-2</v>
      </c>
      <c r="AO203">
        <f t="shared" si="38"/>
        <v>0</v>
      </c>
      <c r="AQ203" t="s">
        <v>3435</v>
      </c>
      <c r="AR203">
        <f t="shared" si="39"/>
        <v>2.9772226820507001E-3</v>
      </c>
    </row>
    <row r="204" spans="39:44" x14ac:dyDescent="0.55000000000000004">
      <c r="AM204" t="s">
        <v>3136</v>
      </c>
      <c r="AN204">
        <f t="shared" si="37"/>
        <v>1.6859862846370501E-2</v>
      </c>
      <c r="AO204">
        <f t="shared" si="38"/>
        <v>0</v>
      </c>
      <c r="AQ204" t="s">
        <v>3436</v>
      </c>
      <c r="AR204">
        <f t="shared" si="39"/>
        <v>2.3438674378591299E-3</v>
      </c>
    </row>
    <row r="205" spans="39:44" x14ac:dyDescent="0.55000000000000004">
      <c r="AM205" t="s">
        <v>3137</v>
      </c>
      <c r="AN205">
        <f t="shared" si="37"/>
        <v>8.5009338568335799E-2</v>
      </c>
      <c r="AO205">
        <f t="shared" si="38"/>
        <v>0</v>
      </c>
      <c r="AQ205" t="s">
        <v>3437</v>
      </c>
      <c r="AR205">
        <f t="shared" si="39"/>
        <v>1.9094647128176799E-3</v>
      </c>
    </row>
    <row r="206" spans="39:44" x14ac:dyDescent="0.55000000000000004">
      <c r="AM206" t="s">
        <v>3138</v>
      </c>
      <c r="AN206">
        <f t="shared" si="37"/>
        <v>3.9560360783412699E-2</v>
      </c>
      <c r="AO206">
        <f t="shared" si="38"/>
        <v>0</v>
      </c>
      <c r="AQ206" t="s">
        <v>3438</v>
      </c>
      <c r="AR206">
        <f t="shared" si="39"/>
        <v>1.9825039089151702E-3</v>
      </c>
    </row>
    <row r="207" spans="39:44" x14ac:dyDescent="0.55000000000000004">
      <c r="AM207" t="s">
        <v>3139</v>
      </c>
      <c r="AN207">
        <f t="shared" si="37"/>
        <v>1.5887321486715799E-2</v>
      </c>
      <c r="AO207">
        <f t="shared" si="38"/>
        <v>0</v>
      </c>
      <c r="AQ207" t="s">
        <v>3439</v>
      </c>
      <c r="AR207">
        <f t="shared" si="39"/>
        <v>2.2916636457768502E-3</v>
      </c>
    </row>
    <row r="208" spans="39:44" x14ac:dyDescent="0.55000000000000004">
      <c r="AM208" t="s">
        <v>3140</v>
      </c>
      <c r="AN208">
        <f t="shared" si="37"/>
        <v>1.5318856706604701E-2</v>
      </c>
      <c r="AO208">
        <f t="shared" si="38"/>
        <v>0</v>
      </c>
      <c r="AQ208" t="s">
        <v>3440</v>
      </c>
      <c r="AR208">
        <f t="shared" si="39"/>
        <v>2.5316295511698E-3</v>
      </c>
    </row>
    <row r="209" spans="39:44" x14ac:dyDescent="0.55000000000000004">
      <c r="AM209" t="s">
        <v>3141</v>
      </c>
      <c r="AN209">
        <f t="shared" si="37"/>
        <v>1.53278814037248E-2</v>
      </c>
      <c r="AO209">
        <f t="shared" si="38"/>
        <v>0</v>
      </c>
      <c r="AQ209" t="s">
        <v>3441</v>
      </c>
      <c r="AR209">
        <f t="shared" si="39"/>
        <v>2.2153952835622099E-3</v>
      </c>
    </row>
    <row r="210" spans="39:44" x14ac:dyDescent="0.55000000000000004">
      <c r="AM210" t="s">
        <v>3142</v>
      </c>
      <c r="AN210">
        <f t="shared" si="37"/>
        <v>1.5255736738648201E-2</v>
      </c>
      <c r="AO210">
        <f t="shared" si="38"/>
        <v>0</v>
      </c>
      <c r="AQ210" t="s">
        <v>3442</v>
      </c>
      <c r="AR210">
        <f t="shared" si="39"/>
        <v>2.7467588479732699E-3</v>
      </c>
    </row>
    <row r="211" spans="39:44" x14ac:dyDescent="0.55000000000000004">
      <c r="AM211" t="s">
        <v>3143</v>
      </c>
      <c r="AN211">
        <f t="shared" si="37"/>
        <v>1.83982154543114E-2</v>
      </c>
      <c r="AO211">
        <f t="shared" si="38"/>
        <v>0</v>
      </c>
      <c r="AQ211" t="s">
        <v>3443</v>
      </c>
      <c r="AR211">
        <f t="shared" si="39"/>
        <v>2.3173654428268898E-3</v>
      </c>
    </row>
    <row r="212" spans="39:44" x14ac:dyDescent="0.55000000000000004">
      <c r="AM212" t="s">
        <v>3144</v>
      </c>
      <c r="AN212">
        <f t="shared" si="37"/>
        <v>0.132526122250991</v>
      </c>
      <c r="AO212">
        <f t="shared" si="38"/>
        <v>0</v>
      </c>
      <c r="AQ212" t="s">
        <v>3444</v>
      </c>
      <c r="AR212">
        <f t="shared" si="39"/>
        <v>1.8580295847969201E-3</v>
      </c>
    </row>
    <row r="213" spans="39:44" x14ac:dyDescent="0.55000000000000004">
      <c r="AM213" t="s">
        <v>3145</v>
      </c>
      <c r="AN213">
        <f t="shared" si="37"/>
        <v>9.3838473058294902E-2</v>
      </c>
      <c r="AO213">
        <f t="shared" si="38"/>
        <v>0</v>
      </c>
      <c r="AQ213" t="s">
        <v>3445</v>
      </c>
      <c r="AR213">
        <f t="shared" si="39"/>
        <v>1.8208837744917499E-3</v>
      </c>
    </row>
    <row r="214" spans="39:44" x14ac:dyDescent="0.55000000000000004">
      <c r="AM214" t="s">
        <v>3146</v>
      </c>
      <c r="AN214">
        <f t="shared" si="37"/>
        <v>2.0440339645366099E-2</v>
      </c>
      <c r="AO214">
        <f t="shared" si="38"/>
        <v>0</v>
      </c>
      <c r="AQ214" t="s">
        <v>3446</v>
      </c>
      <c r="AR214">
        <f t="shared" si="39"/>
        <v>2.2889727226538801E-3</v>
      </c>
    </row>
    <row r="215" spans="39:44" x14ac:dyDescent="0.55000000000000004">
      <c r="AM215" t="s">
        <v>3147</v>
      </c>
      <c r="AN215">
        <f t="shared" si="37"/>
        <v>1.5738802970895499E-2</v>
      </c>
      <c r="AO215">
        <f t="shared" si="38"/>
        <v>0</v>
      </c>
      <c r="AQ215" t="s">
        <v>3447</v>
      </c>
      <c r="AR215">
        <f t="shared" si="39"/>
        <v>2.32405451860515E-3</v>
      </c>
    </row>
    <row r="216" spans="39:44" x14ac:dyDescent="0.55000000000000004">
      <c r="AM216" t="s">
        <v>3148</v>
      </c>
      <c r="AN216">
        <f t="shared" si="37"/>
        <v>1.5839762495122901E-2</v>
      </c>
      <c r="AO216">
        <f t="shared" si="38"/>
        <v>0</v>
      </c>
      <c r="AQ216" t="s">
        <v>3448</v>
      </c>
      <c r="AR216">
        <f t="shared" si="39"/>
        <v>2.0843080902532701E-3</v>
      </c>
    </row>
    <row r="217" spans="39:44" x14ac:dyDescent="0.55000000000000004">
      <c r="AM217" t="s">
        <v>3149</v>
      </c>
      <c r="AN217">
        <f t="shared" si="37"/>
        <v>1.5236760332543699E-2</v>
      </c>
      <c r="AO217">
        <f t="shared" si="38"/>
        <v>0</v>
      </c>
      <c r="AQ217" t="s">
        <v>3449</v>
      </c>
      <c r="AR217">
        <f t="shared" si="39"/>
        <v>2.9592843537046402E-3</v>
      </c>
    </row>
    <row r="218" spans="39:44" x14ac:dyDescent="0.55000000000000004">
      <c r="AM218" t="s">
        <v>3150</v>
      </c>
      <c r="AN218">
        <f t="shared" si="37"/>
        <v>1.6428585338002202E-2</v>
      </c>
      <c r="AO218">
        <f t="shared" si="38"/>
        <v>0</v>
      </c>
      <c r="AQ218" t="s">
        <v>3450</v>
      </c>
      <c r="AR218">
        <f t="shared" si="39"/>
        <v>2.2634280039189199E-3</v>
      </c>
    </row>
    <row r="219" spans="39:44" x14ac:dyDescent="0.55000000000000004">
      <c r="AM219" t="s">
        <v>3151</v>
      </c>
      <c r="AN219">
        <f t="shared" si="37"/>
        <v>1.52624396806925E-2</v>
      </c>
      <c r="AO219">
        <f t="shared" si="38"/>
        <v>0</v>
      </c>
      <c r="AQ219" t="s">
        <v>3451</v>
      </c>
      <c r="AR219">
        <f t="shared" si="39"/>
        <v>2.22661777836766E-3</v>
      </c>
    </row>
    <row r="220" spans="39:44" x14ac:dyDescent="0.55000000000000004">
      <c r="AM220" t="s">
        <v>3152</v>
      </c>
      <c r="AN220">
        <f t="shared" si="37"/>
        <v>1.52746570387932E-2</v>
      </c>
      <c r="AO220">
        <f t="shared" si="38"/>
        <v>0</v>
      </c>
      <c r="AQ220" t="s">
        <v>3452</v>
      </c>
      <c r="AR220">
        <f t="shared" si="39"/>
        <v>1.9016924190772401E-3</v>
      </c>
    </row>
    <row r="221" spans="39:44" x14ac:dyDescent="0.55000000000000004">
      <c r="AM221" t="s">
        <v>3153</v>
      </c>
      <c r="AN221">
        <f t="shared" si="37"/>
        <v>1.7523247942202599E-2</v>
      </c>
      <c r="AO221">
        <f t="shared" si="38"/>
        <v>0</v>
      </c>
      <c r="AQ221" t="s">
        <v>3453</v>
      </c>
      <c r="AR221">
        <f t="shared" si="39"/>
        <v>2.2715607495596901E-3</v>
      </c>
    </row>
    <row r="222" spans="39:44" x14ac:dyDescent="0.55000000000000004">
      <c r="AM222" t="s">
        <v>3154</v>
      </c>
      <c r="AN222">
        <f t="shared" si="37"/>
        <v>1.6051747657451099E-2</v>
      </c>
      <c r="AO222">
        <f t="shared" si="38"/>
        <v>0</v>
      </c>
      <c r="AQ222" t="s">
        <v>3454</v>
      </c>
      <c r="AR222">
        <f t="shared" si="39"/>
        <v>2.3140416728722499E-3</v>
      </c>
    </row>
    <row r="223" spans="39:44" x14ac:dyDescent="0.55000000000000004">
      <c r="AM223" t="s">
        <v>3155</v>
      </c>
      <c r="AN223">
        <f t="shared" si="37"/>
        <v>1.53106669611784E-2</v>
      </c>
      <c r="AO223">
        <f t="shared" si="38"/>
        <v>0</v>
      </c>
      <c r="AQ223" t="s">
        <v>3455</v>
      </c>
      <c r="AR223">
        <f t="shared" si="39"/>
        <v>2.6696644261533799E-3</v>
      </c>
    </row>
    <row r="224" spans="39:44" x14ac:dyDescent="0.55000000000000004">
      <c r="AM224" t="s">
        <v>3156</v>
      </c>
      <c r="AN224">
        <f t="shared" si="37"/>
        <v>1.5737548947998801E-2</v>
      </c>
      <c r="AO224">
        <f t="shared" si="38"/>
        <v>0</v>
      </c>
      <c r="AQ224" t="s">
        <v>3456</v>
      </c>
      <c r="AR224">
        <f t="shared" si="39"/>
        <v>2.3086361481591301E-3</v>
      </c>
    </row>
    <row r="225" spans="39:44" x14ac:dyDescent="0.55000000000000004">
      <c r="AM225" t="s">
        <v>3157</v>
      </c>
      <c r="AN225">
        <f t="shared" si="37"/>
        <v>0.20437403968874801</v>
      </c>
      <c r="AO225">
        <f t="shared" si="38"/>
        <v>0</v>
      </c>
      <c r="AQ225" t="s">
        <v>3457</v>
      </c>
      <c r="AR225">
        <f t="shared" si="39"/>
        <v>1.8549833871062699E-3</v>
      </c>
    </row>
    <row r="226" spans="39:44" x14ac:dyDescent="0.55000000000000004">
      <c r="AM226" t="s">
        <v>3158</v>
      </c>
      <c r="AN226">
        <f t="shared" si="37"/>
        <v>1.5378891793234799E-2</v>
      </c>
      <c r="AO226">
        <f t="shared" si="38"/>
        <v>0</v>
      </c>
      <c r="AQ226" t="s">
        <v>3458</v>
      </c>
      <c r="AR226">
        <f t="shared" si="39"/>
        <v>2.7755575218137598E-3</v>
      </c>
    </row>
    <row r="227" spans="39:44" x14ac:dyDescent="0.55000000000000004">
      <c r="AM227" t="s">
        <v>3159</v>
      </c>
      <c r="AN227">
        <f t="shared" si="37"/>
        <v>3.1932072953710401E-2</v>
      </c>
      <c r="AO227">
        <f t="shared" si="38"/>
        <v>0</v>
      </c>
      <c r="AQ227" t="s">
        <v>3459</v>
      </c>
      <c r="AR227">
        <f t="shared" si="39"/>
        <v>1.8172734580139201E-3</v>
      </c>
    </row>
    <row r="228" spans="39:44" x14ac:dyDescent="0.55000000000000004">
      <c r="AM228" t="s">
        <v>3160</v>
      </c>
      <c r="AN228">
        <f t="shared" si="37"/>
        <v>2.9164355587638899E-2</v>
      </c>
      <c r="AO228">
        <f t="shared" si="38"/>
        <v>0</v>
      </c>
      <c r="AQ228" t="s">
        <v>3460</v>
      </c>
      <c r="AR228">
        <f t="shared" si="39"/>
        <v>1.8563135223412801E-3</v>
      </c>
    </row>
    <row r="229" spans="39:44" x14ac:dyDescent="0.55000000000000004">
      <c r="AM229" t="s">
        <v>3161</v>
      </c>
      <c r="AN229">
        <f t="shared" si="37"/>
        <v>1.5684546921174498E-2</v>
      </c>
      <c r="AO229">
        <f t="shared" si="38"/>
        <v>0</v>
      </c>
      <c r="AQ229" t="s">
        <v>3461</v>
      </c>
      <c r="AR229">
        <f t="shared" si="39"/>
        <v>1.9683948193983001E-3</v>
      </c>
    </row>
    <row r="230" spans="39:44" x14ac:dyDescent="0.55000000000000004">
      <c r="AM230" t="s">
        <v>3162</v>
      </c>
      <c r="AN230">
        <f t="shared" si="37"/>
        <v>4.6123524369063799E-2</v>
      </c>
      <c r="AO230">
        <f t="shared" si="38"/>
        <v>0</v>
      </c>
      <c r="AQ230" t="s">
        <v>3462</v>
      </c>
      <c r="AR230">
        <f t="shared" si="39"/>
        <v>2.0363902393975698E-3</v>
      </c>
    </row>
    <row r="231" spans="39:44" x14ac:dyDescent="0.55000000000000004">
      <c r="AM231" t="s">
        <v>3163</v>
      </c>
      <c r="AN231">
        <f t="shared" si="37"/>
        <v>2.85825179223506E-2</v>
      </c>
      <c r="AO231">
        <f t="shared" si="38"/>
        <v>0</v>
      </c>
      <c r="AQ231" t="s">
        <v>3463</v>
      </c>
      <c r="AR231">
        <f t="shared" si="39"/>
        <v>1.8333366952533799E-3</v>
      </c>
    </row>
    <row r="232" spans="39:44" x14ac:dyDescent="0.55000000000000004">
      <c r="AM232" t="s">
        <v>3164</v>
      </c>
      <c r="AN232">
        <f t="shared" si="37"/>
        <v>1.53526339829791E-2</v>
      </c>
      <c r="AO232">
        <f t="shared" si="38"/>
        <v>0</v>
      </c>
      <c r="AQ232" t="s">
        <v>3464</v>
      </c>
      <c r="AR232">
        <f t="shared" si="39"/>
        <v>2.2408758927763401E-3</v>
      </c>
    </row>
    <row r="233" spans="39:44" x14ac:dyDescent="0.55000000000000004">
      <c r="AM233" t="s">
        <v>3165</v>
      </c>
      <c r="AN233">
        <f t="shared" si="37"/>
        <v>1.61865061910095E-2</v>
      </c>
      <c r="AO233">
        <f t="shared" si="38"/>
        <v>0</v>
      </c>
      <c r="AQ233" t="s">
        <v>3465</v>
      </c>
      <c r="AR233">
        <f t="shared" si="39"/>
        <v>2.2674983950323798E-3</v>
      </c>
    </row>
    <row r="234" spans="39:44" x14ac:dyDescent="0.55000000000000004">
      <c r="AM234" t="s">
        <v>3166</v>
      </c>
      <c r="AN234">
        <f t="shared" si="37"/>
        <v>2.01590889875395E-2</v>
      </c>
      <c r="AO234">
        <f t="shared" si="38"/>
        <v>0</v>
      </c>
      <c r="AQ234" t="s">
        <v>3466</v>
      </c>
      <c r="AR234">
        <f t="shared" si="39"/>
        <v>2.1398784551071299E-3</v>
      </c>
    </row>
    <row r="235" spans="39:44" x14ac:dyDescent="0.55000000000000004">
      <c r="AM235" t="s">
        <v>3167</v>
      </c>
      <c r="AN235">
        <f t="shared" si="37"/>
        <v>2.3217773100782099E-2</v>
      </c>
      <c r="AO235">
        <f t="shared" si="38"/>
        <v>0</v>
      </c>
      <c r="AQ235" t="s">
        <v>3467</v>
      </c>
      <c r="AR235">
        <f t="shared" si="39"/>
        <v>1.9551498070393301E-3</v>
      </c>
    </row>
    <row r="236" spans="39:44" x14ac:dyDescent="0.55000000000000004">
      <c r="AM236" t="s">
        <v>3168</v>
      </c>
      <c r="AN236">
        <f t="shared" si="37"/>
        <v>1.55446438643941E-2</v>
      </c>
      <c r="AO236">
        <f t="shared" si="38"/>
        <v>0</v>
      </c>
      <c r="AQ236" t="s">
        <v>3468</v>
      </c>
      <c r="AR236">
        <f t="shared" si="39"/>
        <v>1.9832525940789202E-3</v>
      </c>
    </row>
    <row r="237" spans="39:44" x14ac:dyDescent="0.55000000000000004">
      <c r="AM237" t="s">
        <v>3169</v>
      </c>
      <c r="AN237">
        <f t="shared" si="37"/>
        <v>1.65438382920996E-2</v>
      </c>
      <c r="AO237">
        <f t="shared" si="38"/>
        <v>0</v>
      </c>
      <c r="AQ237" t="s">
        <v>3469</v>
      </c>
      <c r="AR237">
        <f t="shared" si="39"/>
        <v>2.2652876511084401E-3</v>
      </c>
    </row>
    <row r="238" spans="39:44" x14ac:dyDescent="0.55000000000000004">
      <c r="AM238" t="s">
        <v>3170</v>
      </c>
      <c r="AN238">
        <f t="shared" si="37"/>
        <v>1.5590423027362601E-2</v>
      </c>
      <c r="AO238">
        <f t="shared" si="38"/>
        <v>0</v>
      </c>
      <c r="AQ238" t="s">
        <v>3470</v>
      </c>
      <c r="AR238">
        <f t="shared" si="39"/>
        <v>2.3045941094877701E-3</v>
      </c>
    </row>
    <row r="239" spans="39:44" x14ac:dyDescent="0.55000000000000004">
      <c r="AM239" t="s">
        <v>3171</v>
      </c>
      <c r="AN239">
        <f t="shared" si="37"/>
        <v>2.5089302990160999E-2</v>
      </c>
      <c r="AO239">
        <f t="shared" si="38"/>
        <v>0</v>
      </c>
      <c r="AQ239" t="s">
        <v>3471</v>
      </c>
      <c r="AR239">
        <f t="shared" si="39"/>
        <v>1.9187831744035301E-3</v>
      </c>
    </row>
    <row r="240" spans="39:44" x14ac:dyDescent="0.55000000000000004">
      <c r="AM240" t="s">
        <v>3172</v>
      </c>
      <c r="AN240">
        <f t="shared" si="37"/>
        <v>1.7368138922128198E-2</v>
      </c>
      <c r="AO240">
        <f t="shared" si="38"/>
        <v>0</v>
      </c>
      <c r="AQ240" t="s">
        <v>3472</v>
      </c>
      <c r="AR240">
        <f t="shared" si="39"/>
        <v>2.2704550840538301E-3</v>
      </c>
    </row>
    <row r="241" spans="39:44" x14ac:dyDescent="0.55000000000000004">
      <c r="AM241" t="s">
        <v>3173</v>
      </c>
      <c r="AN241">
        <f t="shared" si="37"/>
        <v>1.9632832455946901E-2</v>
      </c>
      <c r="AO241">
        <f t="shared" si="38"/>
        <v>0</v>
      </c>
      <c r="AQ241" t="s">
        <v>3473</v>
      </c>
      <c r="AR241">
        <f t="shared" si="39"/>
        <v>2.0268918618912002E-3</v>
      </c>
    </row>
    <row r="242" spans="39:44" x14ac:dyDescent="0.55000000000000004">
      <c r="AM242" t="s">
        <v>3174</v>
      </c>
      <c r="AN242">
        <f t="shared" si="37"/>
        <v>4.2076183270117702E-2</v>
      </c>
      <c r="AO242">
        <f t="shared" si="38"/>
        <v>0</v>
      </c>
      <c r="AQ242" t="s">
        <v>3474</v>
      </c>
      <c r="AR242">
        <f t="shared" si="39"/>
        <v>1.82446417990903E-3</v>
      </c>
    </row>
    <row r="243" spans="39:44" x14ac:dyDescent="0.55000000000000004">
      <c r="AM243" t="s">
        <v>3175</v>
      </c>
      <c r="AN243">
        <f t="shared" si="37"/>
        <v>0.106602259796322</v>
      </c>
      <c r="AO243">
        <f t="shared" si="38"/>
        <v>0</v>
      </c>
      <c r="AQ243" t="s">
        <v>3475</v>
      </c>
      <c r="AR243">
        <f t="shared" si="39"/>
        <v>1.6367061667414899E-3</v>
      </c>
    </row>
    <row r="244" spans="39:44" x14ac:dyDescent="0.55000000000000004">
      <c r="AM244" t="s">
        <v>3176</v>
      </c>
      <c r="AN244">
        <f t="shared" si="37"/>
        <v>0.245886680387256</v>
      </c>
      <c r="AO244">
        <f t="shared" si="38"/>
        <v>0</v>
      </c>
      <c r="AQ244" t="s">
        <v>3476</v>
      </c>
      <c r="AR244">
        <f t="shared" si="39"/>
        <v>1.50877379838609E-3</v>
      </c>
    </row>
    <row r="245" spans="39:44" x14ac:dyDescent="0.55000000000000004">
      <c r="AM245" t="s">
        <v>3177</v>
      </c>
      <c r="AN245">
        <f t="shared" si="37"/>
        <v>0.58515890824071104</v>
      </c>
      <c r="AO245">
        <f t="shared" si="38"/>
        <v>1</v>
      </c>
      <c r="AQ245" t="s">
        <v>3477</v>
      </c>
      <c r="AR245">
        <f t="shared" si="39"/>
        <v>1.50578465639593E-3</v>
      </c>
    </row>
    <row r="246" spans="39:44" x14ac:dyDescent="0.55000000000000004">
      <c r="AM246" t="s">
        <v>3178</v>
      </c>
      <c r="AN246">
        <f t="shared" si="37"/>
        <v>0.40662351123499502</v>
      </c>
      <c r="AO246">
        <f t="shared" si="38"/>
        <v>0</v>
      </c>
      <c r="AQ246" t="s">
        <v>3478</v>
      </c>
      <c r="AR246">
        <f t="shared" si="39"/>
        <v>1.32061239359433E-3</v>
      </c>
    </row>
    <row r="247" spans="39:44" x14ac:dyDescent="0.55000000000000004">
      <c r="AM247" t="s">
        <v>3179</v>
      </c>
      <c r="AN247">
        <f t="shared" si="37"/>
        <v>0.75309102866981903</v>
      </c>
      <c r="AO247">
        <f t="shared" si="38"/>
        <v>1</v>
      </c>
      <c r="AQ247" t="s">
        <v>3479</v>
      </c>
      <c r="AR247">
        <f t="shared" si="39"/>
        <v>1.30296300947571E-3</v>
      </c>
    </row>
    <row r="248" spans="39:44" x14ac:dyDescent="0.55000000000000004">
      <c r="AM248" t="s">
        <v>3180</v>
      </c>
      <c r="AN248">
        <f t="shared" si="37"/>
        <v>0.24633295613702599</v>
      </c>
      <c r="AO248">
        <f t="shared" si="38"/>
        <v>0</v>
      </c>
      <c r="AQ248" t="s">
        <v>3480</v>
      </c>
      <c r="AR248">
        <f t="shared" si="39"/>
        <v>1.3325139857385301E-3</v>
      </c>
    </row>
    <row r="249" spans="39:44" x14ac:dyDescent="0.55000000000000004">
      <c r="AM249" t="s">
        <v>3181</v>
      </c>
      <c r="AN249">
        <f t="shared" si="37"/>
        <v>0.87565804642873601</v>
      </c>
      <c r="AO249">
        <f t="shared" si="38"/>
        <v>1</v>
      </c>
      <c r="AQ249" t="s">
        <v>3481</v>
      </c>
      <c r="AR249">
        <f t="shared" si="39"/>
        <v>1.35005335819085E-3</v>
      </c>
    </row>
    <row r="250" spans="39:44" x14ac:dyDescent="0.55000000000000004">
      <c r="AM250" t="s">
        <v>3182</v>
      </c>
      <c r="AN250">
        <f t="shared" si="37"/>
        <v>0.74809755765653196</v>
      </c>
      <c r="AO250">
        <f t="shared" si="38"/>
        <v>1</v>
      </c>
      <c r="AQ250" t="s">
        <v>3482</v>
      </c>
      <c r="AR250">
        <f t="shared" si="39"/>
        <v>1.4678756007833001E-3</v>
      </c>
    </row>
    <row r="251" spans="39:44" x14ac:dyDescent="0.55000000000000004">
      <c r="AM251" t="s">
        <v>3183</v>
      </c>
      <c r="AN251">
        <f t="shared" si="37"/>
        <v>0.93535048604231497</v>
      </c>
      <c r="AO251">
        <f t="shared" si="38"/>
        <v>1</v>
      </c>
      <c r="AQ251" t="s">
        <v>3483</v>
      </c>
      <c r="AR251">
        <f t="shared" si="39"/>
        <v>1.3123853101770699E-3</v>
      </c>
    </row>
    <row r="252" spans="39:44" x14ac:dyDescent="0.55000000000000004">
      <c r="AM252" t="s">
        <v>3184</v>
      </c>
      <c r="AN252">
        <f t="shared" si="37"/>
        <v>0.85732812437287698</v>
      </c>
      <c r="AO252">
        <f t="shared" si="38"/>
        <v>1</v>
      </c>
      <c r="AQ252" t="s">
        <v>3484</v>
      </c>
      <c r="AR252">
        <f t="shared" si="39"/>
        <v>1.35705240847261E-3</v>
      </c>
    </row>
    <row r="253" spans="39:44" x14ac:dyDescent="0.55000000000000004">
      <c r="AM253" t="s">
        <v>3185</v>
      </c>
      <c r="AN253">
        <f t="shared" si="37"/>
        <v>0.98103092100571399</v>
      </c>
      <c r="AO253">
        <f t="shared" si="38"/>
        <v>1</v>
      </c>
      <c r="AQ253" t="s">
        <v>3485</v>
      </c>
      <c r="AR253">
        <f t="shared" si="39"/>
        <v>1.4088103565952101E-3</v>
      </c>
    </row>
    <row r="254" spans="39:44" x14ac:dyDescent="0.55000000000000004">
      <c r="AM254" t="s">
        <v>3186</v>
      </c>
      <c r="AN254">
        <f t="shared" si="37"/>
        <v>0.94389532041295698</v>
      </c>
      <c r="AO254">
        <f t="shared" si="38"/>
        <v>1</v>
      </c>
      <c r="AQ254" t="s">
        <v>3486</v>
      </c>
      <c r="AR254">
        <f t="shared" si="39"/>
        <v>1.5172202678095301E-3</v>
      </c>
    </row>
    <row r="255" spans="39:44" x14ac:dyDescent="0.55000000000000004">
      <c r="AM255" t="s">
        <v>3187</v>
      </c>
      <c r="AN255">
        <f t="shared" si="37"/>
        <v>0.68553749400852604</v>
      </c>
      <c r="AO255">
        <f t="shared" si="38"/>
        <v>1</v>
      </c>
      <c r="AQ255" t="s">
        <v>3487</v>
      </c>
      <c r="AR255">
        <f t="shared" si="39"/>
        <v>1.3554448885600399E-3</v>
      </c>
    </row>
    <row r="256" spans="39:44" x14ac:dyDescent="0.55000000000000004">
      <c r="AM256" t="s">
        <v>3188</v>
      </c>
      <c r="AN256">
        <f t="shared" si="37"/>
        <v>0.22888419800253099</v>
      </c>
      <c r="AO256">
        <f t="shared" si="38"/>
        <v>0</v>
      </c>
      <c r="AQ256" t="s">
        <v>3488</v>
      </c>
      <c r="AR256">
        <f t="shared" si="39"/>
        <v>1.08909000373035E-3</v>
      </c>
    </row>
    <row r="257" spans="39:44" x14ac:dyDescent="0.55000000000000004">
      <c r="AM257" t="s">
        <v>3189</v>
      </c>
      <c r="AN257">
        <f t="shared" si="37"/>
        <v>0.27783367154536398</v>
      </c>
      <c r="AO257">
        <f t="shared" si="38"/>
        <v>0</v>
      </c>
      <c r="AQ257" t="s">
        <v>3489</v>
      </c>
      <c r="AR257">
        <f t="shared" si="39"/>
        <v>1.29382509204195E-3</v>
      </c>
    </row>
    <row r="258" spans="39:44" x14ac:dyDescent="0.55000000000000004">
      <c r="AM258" t="s">
        <v>3190</v>
      </c>
      <c r="AN258">
        <f t="shared" si="37"/>
        <v>0.462668951806889</v>
      </c>
      <c r="AO258">
        <f t="shared" si="38"/>
        <v>0</v>
      </c>
      <c r="AQ258" t="s">
        <v>3490</v>
      </c>
      <c r="AR258">
        <f t="shared" si="39"/>
        <v>1.2595104780716601E-3</v>
      </c>
    </row>
    <row r="259" spans="39:44" x14ac:dyDescent="0.55000000000000004">
      <c r="AM259" t="s">
        <v>3191</v>
      </c>
      <c r="AN259">
        <f t="shared" si="37"/>
        <v>0.41223489529646801</v>
      </c>
      <c r="AO259">
        <f t="shared" si="38"/>
        <v>0</v>
      </c>
      <c r="AQ259" t="s">
        <v>3491</v>
      </c>
      <c r="AR259">
        <f t="shared" si="39"/>
        <v>1.26937394878768E-3</v>
      </c>
    </row>
    <row r="260" spans="39:44" x14ac:dyDescent="0.55000000000000004">
      <c r="AM260" t="s">
        <v>3192</v>
      </c>
      <c r="AN260">
        <f t="shared" ref="AN260:AN302" si="40">_xlfn.NUMBERVALUE(AM260,".")</f>
        <v>0.24895389739183599</v>
      </c>
      <c r="AO260">
        <f t="shared" ref="AO260:AO302" si="41">ROUND(AN260,0)</f>
        <v>0</v>
      </c>
      <c r="AQ260" t="s">
        <v>3492</v>
      </c>
      <c r="AR260">
        <f t="shared" ref="AR260:AR302" si="42">_xlfn.NUMBERVALUE(AQ260,".")</f>
        <v>1.1456796428678301E-3</v>
      </c>
    </row>
    <row r="261" spans="39:44" x14ac:dyDescent="0.55000000000000004">
      <c r="AM261" t="s">
        <v>3193</v>
      </c>
      <c r="AN261">
        <f t="shared" si="40"/>
        <v>0.86038456684710196</v>
      </c>
      <c r="AO261">
        <f t="shared" si="41"/>
        <v>1</v>
      </c>
      <c r="AQ261" t="s">
        <v>3493</v>
      </c>
      <c r="AR261">
        <f t="shared" si="42"/>
        <v>1.2467631957276701E-3</v>
      </c>
    </row>
    <row r="262" spans="39:44" x14ac:dyDescent="0.55000000000000004">
      <c r="AM262" t="s">
        <v>3194</v>
      </c>
      <c r="AN262">
        <f t="shared" si="40"/>
        <v>0.613250020423729</v>
      </c>
      <c r="AO262">
        <f t="shared" si="41"/>
        <v>1</v>
      </c>
      <c r="AQ262" t="s">
        <v>3494</v>
      </c>
      <c r="AR262">
        <f t="shared" si="42"/>
        <v>1.24736911941138E-3</v>
      </c>
    </row>
    <row r="263" spans="39:44" x14ac:dyDescent="0.55000000000000004">
      <c r="AM263" t="s">
        <v>3195</v>
      </c>
      <c r="AN263">
        <f t="shared" si="40"/>
        <v>0.43608786425314</v>
      </c>
      <c r="AO263">
        <f t="shared" si="41"/>
        <v>0</v>
      </c>
      <c r="AQ263" t="s">
        <v>3495</v>
      </c>
      <c r="AR263">
        <f t="shared" si="42"/>
        <v>1.2546857464069399E-3</v>
      </c>
    </row>
    <row r="264" spans="39:44" x14ac:dyDescent="0.55000000000000004">
      <c r="AM264" t="s">
        <v>3196</v>
      </c>
      <c r="AN264">
        <f t="shared" si="40"/>
        <v>0.359189190029576</v>
      </c>
      <c r="AO264">
        <f t="shared" si="41"/>
        <v>0</v>
      </c>
      <c r="AQ264" t="s">
        <v>3496</v>
      </c>
      <c r="AR264">
        <f t="shared" si="42"/>
        <v>1.27381467953945E-3</v>
      </c>
    </row>
    <row r="265" spans="39:44" x14ac:dyDescent="0.55000000000000004">
      <c r="AM265" t="s">
        <v>3197</v>
      </c>
      <c r="AN265">
        <f t="shared" si="40"/>
        <v>0.59009218264874796</v>
      </c>
      <c r="AO265">
        <f t="shared" si="41"/>
        <v>1</v>
      </c>
      <c r="AQ265" t="s">
        <v>3497</v>
      </c>
      <c r="AR265">
        <f t="shared" si="42"/>
        <v>1.2570454174158799E-3</v>
      </c>
    </row>
    <row r="266" spans="39:44" x14ac:dyDescent="0.55000000000000004">
      <c r="AM266" t="s">
        <v>3198</v>
      </c>
      <c r="AN266">
        <f t="shared" si="40"/>
        <v>0.29232532668844802</v>
      </c>
      <c r="AO266">
        <f t="shared" si="41"/>
        <v>0</v>
      </c>
      <c r="AQ266" t="s">
        <v>3498</v>
      </c>
      <c r="AR266">
        <f t="shared" si="42"/>
        <v>1.47247084039704E-3</v>
      </c>
    </row>
    <row r="267" spans="39:44" x14ac:dyDescent="0.55000000000000004">
      <c r="AM267" t="s">
        <v>3199</v>
      </c>
      <c r="AN267">
        <f t="shared" si="40"/>
        <v>2.11849134628363E-2</v>
      </c>
      <c r="AO267">
        <f t="shared" si="41"/>
        <v>0</v>
      </c>
      <c r="AQ267" t="s">
        <v>3499</v>
      </c>
      <c r="AR267">
        <f t="shared" si="42"/>
        <v>1.69754897578604E-3</v>
      </c>
    </row>
    <row r="268" spans="39:44" x14ac:dyDescent="0.55000000000000004">
      <c r="AM268" t="s">
        <v>3200</v>
      </c>
      <c r="AN268">
        <f t="shared" si="40"/>
        <v>3.3952643568289302E-2</v>
      </c>
      <c r="AO268">
        <f t="shared" si="41"/>
        <v>0</v>
      </c>
      <c r="AQ268" t="s">
        <v>3500</v>
      </c>
      <c r="AR268">
        <f t="shared" si="42"/>
        <v>1.8825574302800501E-3</v>
      </c>
    </row>
    <row r="269" spans="39:44" x14ac:dyDescent="0.55000000000000004">
      <c r="AM269" t="s">
        <v>3201</v>
      </c>
      <c r="AN269">
        <f t="shared" si="40"/>
        <v>2.620748892327E-2</v>
      </c>
      <c r="AO269">
        <f t="shared" si="41"/>
        <v>0</v>
      </c>
      <c r="AQ269" t="s">
        <v>3501</v>
      </c>
      <c r="AR269">
        <f t="shared" si="42"/>
        <v>1.5319640641366899E-3</v>
      </c>
    </row>
    <row r="270" spans="39:44" x14ac:dyDescent="0.55000000000000004">
      <c r="AM270" t="s">
        <v>3202</v>
      </c>
      <c r="AN270">
        <f t="shared" si="40"/>
        <v>5.8066602787260897E-2</v>
      </c>
      <c r="AO270">
        <f t="shared" si="41"/>
        <v>0</v>
      </c>
      <c r="AQ270" t="s">
        <v>3502</v>
      </c>
      <c r="AR270">
        <f t="shared" si="42"/>
        <v>1.47760782065032E-3</v>
      </c>
    </row>
    <row r="271" spans="39:44" x14ac:dyDescent="0.55000000000000004">
      <c r="AM271" t="s">
        <v>3203</v>
      </c>
      <c r="AN271">
        <f t="shared" si="40"/>
        <v>2.5078821386341901E-2</v>
      </c>
      <c r="AO271">
        <f t="shared" si="41"/>
        <v>0</v>
      </c>
      <c r="AQ271" t="s">
        <v>3503</v>
      </c>
      <c r="AR271">
        <f t="shared" si="42"/>
        <v>1.47907906307722E-3</v>
      </c>
    </row>
    <row r="272" spans="39:44" x14ac:dyDescent="0.55000000000000004">
      <c r="AM272" t="s">
        <v>3204</v>
      </c>
      <c r="AN272">
        <f t="shared" si="40"/>
        <v>0.105603310962299</v>
      </c>
      <c r="AO272">
        <f t="shared" si="41"/>
        <v>0</v>
      </c>
      <c r="AQ272" t="s">
        <v>3504</v>
      </c>
      <c r="AR272">
        <f t="shared" si="42"/>
        <v>1.5359566250866699E-3</v>
      </c>
    </row>
    <row r="273" spans="39:44" x14ac:dyDescent="0.55000000000000004">
      <c r="AM273" t="s">
        <v>3205</v>
      </c>
      <c r="AN273">
        <f t="shared" si="40"/>
        <v>2.5197095816244901E-2</v>
      </c>
      <c r="AO273">
        <f t="shared" si="41"/>
        <v>0</v>
      </c>
      <c r="AQ273" t="s">
        <v>3505</v>
      </c>
      <c r="AR273">
        <f t="shared" si="42"/>
        <v>1.4711800260489799E-3</v>
      </c>
    </row>
    <row r="274" spans="39:44" x14ac:dyDescent="0.55000000000000004">
      <c r="AM274" t="s">
        <v>3206</v>
      </c>
      <c r="AN274">
        <f t="shared" si="40"/>
        <v>2.5269449313691801E-2</v>
      </c>
      <c r="AO274">
        <f t="shared" si="41"/>
        <v>0</v>
      </c>
      <c r="AQ274" t="s">
        <v>3506</v>
      </c>
      <c r="AR274">
        <f t="shared" si="42"/>
        <v>1.47373234120985E-3</v>
      </c>
    </row>
    <row r="275" spans="39:44" x14ac:dyDescent="0.55000000000000004">
      <c r="AM275" t="s">
        <v>3207</v>
      </c>
      <c r="AN275">
        <f t="shared" si="40"/>
        <v>0.239086571948225</v>
      </c>
      <c r="AO275">
        <f t="shared" si="41"/>
        <v>0</v>
      </c>
      <c r="AQ275" t="s">
        <v>3507</v>
      </c>
      <c r="AR275">
        <f t="shared" si="42"/>
        <v>1.4705322769197301E-3</v>
      </c>
    </row>
    <row r="276" spans="39:44" x14ac:dyDescent="0.55000000000000004">
      <c r="AM276" t="s">
        <v>3208</v>
      </c>
      <c r="AN276">
        <f t="shared" si="40"/>
        <v>5.3377818607053401E-2</v>
      </c>
      <c r="AO276">
        <f t="shared" si="41"/>
        <v>0</v>
      </c>
      <c r="AQ276" t="s">
        <v>3508</v>
      </c>
      <c r="AR276">
        <f t="shared" si="42"/>
        <v>1.4255817614167499E-3</v>
      </c>
    </row>
    <row r="277" spans="39:44" x14ac:dyDescent="0.55000000000000004">
      <c r="AM277" t="s">
        <v>3209</v>
      </c>
      <c r="AN277">
        <f t="shared" si="40"/>
        <v>2.4243603519628801E-2</v>
      </c>
      <c r="AO277">
        <f t="shared" si="41"/>
        <v>0</v>
      </c>
      <c r="AQ277" t="s">
        <v>3509</v>
      </c>
      <c r="AR277">
        <f t="shared" si="42"/>
        <v>1.47623232060915E-3</v>
      </c>
    </row>
    <row r="278" spans="39:44" x14ac:dyDescent="0.55000000000000004">
      <c r="AM278" t="s">
        <v>3210</v>
      </c>
      <c r="AN278">
        <f t="shared" si="40"/>
        <v>1.8617094228057001E-2</v>
      </c>
      <c r="AO278">
        <f t="shared" si="41"/>
        <v>0</v>
      </c>
      <c r="AQ278" t="s">
        <v>3510</v>
      </c>
      <c r="AR278">
        <f t="shared" si="42"/>
        <v>1.7052736575553899E-3</v>
      </c>
    </row>
    <row r="279" spans="39:44" x14ac:dyDescent="0.55000000000000004">
      <c r="AM279" t="s">
        <v>3211</v>
      </c>
      <c r="AN279">
        <f t="shared" si="40"/>
        <v>1.5567937110718201E-2</v>
      </c>
      <c r="AO279">
        <f t="shared" si="41"/>
        <v>0</v>
      </c>
      <c r="AQ279" t="s">
        <v>3511</v>
      </c>
      <c r="AR279">
        <f t="shared" si="42"/>
        <v>1.9701128341140799E-3</v>
      </c>
    </row>
    <row r="280" spans="39:44" x14ac:dyDescent="0.55000000000000004">
      <c r="AM280" t="s">
        <v>3212</v>
      </c>
      <c r="AN280">
        <f t="shared" si="40"/>
        <v>1.9918678265676702E-2</v>
      </c>
      <c r="AO280">
        <f t="shared" si="41"/>
        <v>0</v>
      </c>
      <c r="AQ280" t="s">
        <v>3512</v>
      </c>
      <c r="AR280">
        <f t="shared" si="42"/>
        <v>1.7115163067390701E-3</v>
      </c>
    </row>
    <row r="281" spans="39:44" x14ac:dyDescent="0.55000000000000004">
      <c r="AM281" t="s">
        <v>3213</v>
      </c>
      <c r="AN281">
        <f t="shared" si="40"/>
        <v>1.9183820630883398E-2</v>
      </c>
      <c r="AO281">
        <f t="shared" si="41"/>
        <v>0</v>
      </c>
      <c r="AQ281" t="s">
        <v>3513</v>
      </c>
      <c r="AR281">
        <f t="shared" si="42"/>
        <v>1.8429076619064901E-3</v>
      </c>
    </row>
    <row r="282" spans="39:44" x14ac:dyDescent="0.55000000000000004">
      <c r="AM282" t="s">
        <v>3214</v>
      </c>
      <c r="AN282">
        <f t="shared" si="40"/>
        <v>2.9425650562287301E-2</v>
      </c>
      <c r="AO282">
        <f t="shared" si="41"/>
        <v>0</v>
      </c>
      <c r="AQ282" t="s">
        <v>3514</v>
      </c>
      <c r="AR282">
        <f t="shared" si="42"/>
        <v>1.79903977956857E-3</v>
      </c>
    </row>
    <row r="283" spans="39:44" x14ac:dyDescent="0.55000000000000004">
      <c r="AM283" t="s">
        <v>3215</v>
      </c>
      <c r="AN283">
        <f t="shared" si="40"/>
        <v>1.6121769579644101E-2</v>
      </c>
      <c r="AO283">
        <f t="shared" si="41"/>
        <v>0</v>
      </c>
      <c r="AQ283" t="s">
        <v>3515</v>
      </c>
      <c r="AR283">
        <f t="shared" si="42"/>
        <v>1.80668146512391E-3</v>
      </c>
    </row>
    <row r="284" spans="39:44" x14ac:dyDescent="0.55000000000000004">
      <c r="AM284" t="s">
        <v>3216</v>
      </c>
      <c r="AN284">
        <f t="shared" si="40"/>
        <v>1.69168754879255E-2</v>
      </c>
      <c r="AO284">
        <f t="shared" si="41"/>
        <v>0</v>
      </c>
      <c r="AQ284" t="s">
        <v>3516</v>
      </c>
      <c r="AR284">
        <f t="shared" si="42"/>
        <v>1.91385550287697E-3</v>
      </c>
    </row>
    <row r="285" spans="39:44" x14ac:dyDescent="0.55000000000000004">
      <c r="AM285" t="s">
        <v>3217</v>
      </c>
      <c r="AN285">
        <f t="shared" si="40"/>
        <v>1.8227893487529699E-2</v>
      </c>
      <c r="AO285">
        <f t="shared" si="41"/>
        <v>0</v>
      </c>
      <c r="AQ285" t="s">
        <v>3517</v>
      </c>
      <c r="AR285">
        <f t="shared" si="42"/>
        <v>2.1142185478698998E-3</v>
      </c>
    </row>
    <row r="286" spans="39:44" x14ac:dyDescent="0.55000000000000004">
      <c r="AM286" t="s">
        <v>3218</v>
      </c>
      <c r="AN286">
        <f t="shared" si="40"/>
        <v>1.7643121398355902E-2</v>
      </c>
      <c r="AO286">
        <f t="shared" si="41"/>
        <v>0</v>
      </c>
      <c r="AQ286" t="s">
        <v>3518</v>
      </c>
      <c r="AR286">
        <f t="shared" si="42"/>
        <v>1.66460656231082E-3</v>
      </c>
    </row>
    <row r="287" spans="39:44" x14ac:dyDescent="0.55000000000000004">
      <c r="AM287" t="s">
        <v>3219</v>
      </c>
      <c r="AN287">
        <f t="shared" si="40"/>
        <v>1.9888132390967501E-2</v>
      </c>
      <c r="AO287">
        <f t="shared" si="41"/>
        <v>0</v>
      </c>
      <c r="AQ287" t="s">
        <v>3519</v>
      </c>
      <c r="AR287">
        <f t="shared" si="42"/>
        <v>1.9255808826306E-3</v>
      </c>
    </row>
    <row r="288" spans="39:44" x14ac:dyDescent="0.55000000000000004">
      <c r="AM288" t="s">
        <v>3220</v>
      </c>
      <c r="AN288">
        <f t="shared" si="40"/>
        <v>1.8989152600243701E-2</v>
      </c>
      <c r="AO288">
        <f t="shared" si="41"/>
        <v>0</v>
      </c>
      <c r="AQ288" t="s">
        <v>3520</v>
      </c>
      <c r="AR288">
        <f t="shared" si="42"/>
        <v>1.9368116409512099E-3</v>
      </c>
    </row>
    <row r="289" spans="39:44" x14ac:dyDescent="0.55000000000000004">
      <c r="AM289" t="s">
        <v>3221</v>
      </c>
      <c r="AN289">
        <f t="shared" si="40"/>
        <v>2.2915196068560201E-2</v>
      </c>
      <c r="AO289">
        <f t="shared" si="41"/>
        <v>0</v>
      </c>
      <c r="AQ289" t="s">
        <v>3521</v>
      </c>
      <c r="AR289">
        <f t="shared" si="42"/>
        <v>1.7914301742009101E-3</v>
      </c>
    </row>
    <row r="290" spans="39:44" x14ac:dyDescent="0.55000000000000004">
      <c r="AM290" t="s">
        <v>3222</v>
      </c>
      <c r="AN290">
        <f t="shared" si="40"/>
        <v>5.5443108484838403E-2</v>
      </c>
      <c r="AO290">
        <f t="shared" si="41"/>
        <v>0</v>
      </c>
      <c r="AQ290" t="s">
        <v>3522</v>
      </c>
      <c r="AR290">
        <f t="shared" si="42"/>
        <v>1.6387532402359099E-3</v>
      </c>
    </row>
    <row r="291" spans="39:44" x14ac:dyDescent="0.55000000000000004">
      <c r="AM291" t="s">
        <v>3223</v>
      </c>
      <c r="AN291">
        <f t="shared" si="40"/>
        <v>1.8066229682404199E-2</v>
      </c>
      <c r="AO291">
        <f t="shared" si="41"/>
        <v>0</v>
      </c>
      <c r="AQ291" t="s">
        <v>3523</v>
      </c>
      <c r="AR291">
        <f t="shared" si="42"/>
        <v>1.9278229596966E-3</v>
      </c>
    </row>
    <row r="292" spans="39:44" x14ac:dyDescent="0.55000000000000004">
      <c r="AM292" t="s">
        <v>3224</v>
      </c>
      <c r="AN292">
        <f t="shared" si="40"/>
        <v>2.4265140450517701E-2</v>
      </c>
      <c r="AO292">
        <f t="shared" si="41"/>
        <v>0</v>
      </c>
      <c r="AQ292" t="s">
        <v>3524</v>
      </c>
      <c r="AR292">
        <f t="shared" si="42"/>
        <v>1.7479114657551801E-3</v>
      </c>
    </row>
    <row r="293" spans="39:44" x14ac:dyDescent="0.55000000000000004">
      <c r="AM293" t="s">
        <v>3225</v>
      </c>
      <c r="AN293">
        <f t="shared" si="40"/>
        <v>2.04917330029874E-2</v>
      </c>
      <c r="AO293">
        <f t="shared" si="41"/>
        <v>0</v>
      </c>
      <c r="AQ293" t="s">
        <v>3525</v>
      </c>
      <c r="AR293">
        <f t="shared" si="42"/>
        <v>1.88915391556315E-3</v>
      </c>
    </row>
    <row r="294" spans="39:44" x14ac:dyDescent="0.55000000000000004">
      <c r="AM294" t="s">
        <v>3226</v>
      </c>
      <c r="AN294">
        <f t="shared" si="40"/>
        <v>1.91507366337841E-2</v>
      </c>
      <c r="AO294">
        <f t="shared" si="41"/>
        <v>0</v>
      </c>
      <c r="AQ294" t="s">
        <v>3526</v>
      </c>
      <c r="AR294">
        <f t="shared" si="42"/>
        <v>1.8542116501296399E-3</v>
      </c>
    </row>
    <row r="295" spans="39:44" x14ac:dyDescent="0.55000000000000004">
      <c r="AM295" t="s">
        <v>3227</v>
      </c>
      <c r="AN295">
        <f t="shared" si="40"/>
        <v>3.0312961003676399E-2</v>
      </c>
      <c r="AO295">
        <f t="shared" si="41"/>
        <v>0</v>
      </c>
      <c r="AQ295" t="s">
        <v>3527</v>
      </c>
      <c r="AR295">
        <f t="shared" si="42"/>
        <v>1.75101133367877E-3</v>
      </c>
    </row>
    <row r="296" spans="39:44" x14ac:dyDescent="0.55000000000000004">
      <c r="AM296" t="s">
        <v>3228</v>
      </c>
      <c r="AN296">
        <f t="shared" si="40"/>
        <v>0.34754904407960202</v>
      </c>
      <c r="AO296">
        <f t="shared" si="41"/>
        <v>0</v>
      </c>
      <c r="AQ296" t="s">
        <v>3528</v>
      </c>
      <c r="AR296">
        <f t="shared" si="42"/>
        <v>1.2879521446166201E-3</v>
      </c>
    </row>
    <row r="297" spans="39:44" x14ac:dyDescent="0.55000000000000004">
      <c r="AM297" t="s">
        <v>3229</v>
      </c>
      <c r="AN297">
        <f t="shared" si="40"/>
        <v>1.85038572723942E-2</v>
      </c>
      <c r="AO297">
        <f t="shared" si="41"/>
        <v>0</v>
      </c>
      <c r="AQ297" t="s">
        <v>3529</v>
      </c>
      <c r="AR297">
        <f t="shared" si="42"/>
        <v>1.61834970269802E-3</v>
      </c>
    </row>
    <row r="298" spans="39:44" x14ac:dyDescent="0.55000000000000004">
      <c r="AM298" t="s">
        <v>3230</v>
      </c>
      <c r="AN298">
        <f t="shared" si="40"/>
        <v>1.60532259433811E-2</v>
      </c>
      <c r="AO298">
        <f t="shared" si="41"/>
        <v>0</v>
      </c>
      <c r="AQ298" t="s">
        <v>3530</v>
      </c>
      <c r="AR298">
        <f t="shared" si="42"/>
        <v>1.8957864367025699E-3</v>
      </c>
    </row>
    <row r="299" spans="39:44" x14ac:dyDescent="0.55000000000000004">
      <c r="AM299" t="s">
        <v>3231</v>
      </c>
      <c r="AN299">
        <f t="shared" si="40"/>
        <v>2.2421138128838398E-2</v>
      </c>
      <c r="AO299">
        <f t="shared" si="41"/>
        <v>0</v>
      </c>
      <c r="AQ299" t="s">
        <v>3531</v>
      </c>
      <c r="AR299">
        <f t="shared" si="42"/>
        <v>1.99755749015963E-3</v>
      </c>
    </row>
    <row r="300" spans="39:44" x14ac:dyDescent="0.55000000000000004">
      <c r="AM300" t="s">
        <v>3232</v>
      </c>
      <c r="AN300">
        <f t="shared" si="40"/>
        <v>1.61502553484539E-2</v>
      </c>
      <c r="AO300">
        <f t="shared" si="41"/>
        <v>0</v>
      </c>
      <c r="AQ300" t="s">
        <v>3532</v>
      </c>
      <c r="AR300">
        <f t="shared" si="42"/>
        <v>1.9676770162955601E-3</v>
      </c>
    </row>
    <row r="301" spans="39:44" x14ac:dyDescent="0.55000000000000004">
      <c r="AM301" t="s">
        <v>3233</v>
      </c>
      <c r="AN301">
        <f t="shared" si="40"/>
        <v>2.05282628993721E-2</v>
      </c>
      <c r="AO301">
        <f t="shared" si="41"/>
        <v>0</v>
      </c>
      <c r="AQ301" t="s">
        <v>3533</v>
      </c>
      <c r="AR301">
        <f t="shared" si="42"/>
        <v>1.8894501982859001E-3</v>
      </c>
    </row>
    <row r="302" spans="39:44" x14ac:dyDescent="0.55000000000000004">
      <c r="AM302" t="s">
        <v>3234</v>
      </c>
      <c r="AN302">
        <f t="shared" si="40"/>
        <v>3.6950192711576298E-2</v>
      </c>
      <c r="AO302">
        <f t="shared" si="41"/>
        <v>0</v>
      </c>
      <c r="AQ302" t="s">
        <v>3534</v>
      </c>
      <c r="AR302">
        <f t="shared" si="42"/>
        <v>1.67766118731547E-3</v>
      </c>
    </row>
  </sheetData>
  <mergeCells count="15">
    <mergeCell ref="T1:V1"/>
    <mergeCell ref="W1:Y1"/>
    <mergeCell ref="B2:M2"/>
    <mergeCell ref="Z2:AK2"/>
    <mergeCell ref="AC1:AE1"/>
    <mergeCell ref="Z1:AB1"/>
    <mergeCell ref="AF1:AH1"/>
    <mergeCell ref="AI1:AK1"/>
    <mergeCell ref="N2:Y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6DEF-8D4E-4F2A-B9BE-1674AE856D65}">
  <dimension ref="A1:AK102"/>
  <sheetViews>
    <sheetView zoomScale="70" zoomScaleNormal="70" workbookViewId="0">
      <selection activeCell="W8" sqref="W8"/>
    </sheetView>
  </sheetViews>
  <sheetFormatPr baseColWidth="10" defaultRowHeight="14.4" x14ac:dyDescent="0.55000000000000004"/>
  <sheetData>
    <row r="1" spans="1:37" x14ac:dyDescent="0.55000000000000004">
      <c r="A1" s="1" t="s">
        <v>800</v>
      </c>
      <c r="B1" s="2">
        <v>0</v>
      </c>
      <c r="C1" s="2"/>
      <c r="D1" s="2"/>
      <c r="E1" s="2">
        <v>1</v>
      </c>
      <c r="F1" s="2"/>
      <c r="G1" s="2"/>
      <c r="H1" s="2">
        <v>2</v>
      </c>
      <c r="I1" s="2"/>
      <c r="J1" s="2"/>
      <c r="K1" s="2">
        <v>3</v>
      </c>
      <c r="L1" s="2"/>
      <c r="M1" s="2"/>
      <c r="N1" s="2">
        <v>0</v>
      </c>
      <c r="O1" s="2"/>
      <c r="P1" s="2"/>
      <c r="Q1" s="2">
        <v>1</v>
      </c>
      <c r="R1" s="2"/>
      <c r="S1" s="2"/>
      <c r="T1" s="2">
        <v>2</v>
      </c>
      <c r="U1" s="2"/>
      <c r="V1" s="2"/>
      <c r="W1" s="2">
        <v>3</v>
      </c>
      <c r="X1" s="2"/>
      <c r="Y1" s="2"/>
      <c r="Z1" s="2">
        <v>0</v>
      </c>
      <c r="AA1" s="2"/>
      <c r="AB1" s="2"/>
      <c r="AC1" s="2">
        <v>1</v>
      </c>
      <c r="AD1" s="2"/>
      <c r="AE1" s="2"/>
      <c r="AF1" s="2">
        <v>2</v>
      </c>
      <c r="AG1" s="2"/>
      <c r="AH1" s="2"/>
      <c r="AI1" s="2">
        <v>3</v>
      </c>
      <c r="AJ1" s="2"/>
      <c r="AK1" s="2"/>
    </row>
    <row r="2" spans="1:37" x14ac:dyDescent="0.55000000000000004">
      <c r="A2" s="1" t="s">
        <v>801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2">
        <v>18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55000000000000004">
      <c r="E3" t="s">
        <v>1502</v>
      </c>
      <c r="F3">
        <f>_xlfn.NUMBERVALUE(E3,".")</f>
        <v>8.2394195725907698E-2</v>
      </c>
      <c r="G3">
        <f>ROUND(F3,0)</f>
        <v>0</v>
      </c>
      <c r="Q3" t="s">
        <v>1702</v>
      </c>
      <c r="R3">
        <f>_xlfn.NUMBERVALUE(Q3,".")</f>
        <v>0.22715548773841199</v>
      </c>
      <c r="S3">
        <f>ROUND(R3,0)</f>
        <v>0</v>
      </c>
      <c r="AC3" t="s">
        <v>1602</v>
      </c>
      <c r="AD3">
        <f>_xlfn.NUMBERVALUE(AC3,".")</f>
        <v>8.8128623836987705E-2</v>
      </c>
      <c r="AE3">
        <f>ROUND(AD3,0)</f>
        <v>0</v>
      </c>
    </row>
    <row r="4" spans="1:37" x14ac:dyDescent="0.55000000000000004">
      <c r="E4" t="s">
        <v>1503</v>
      </c>
      <c r="F4">
        <f t="shared" ref="F4:F67" si="0">_xlfn.NUMBERVALUE(E4,".")</f>
        <v>0.30197826163484798</v>
      </c>
      <c r="G4">
        <f t="shared" ref="G4:G67" si="1">ROUND(F4,0)</f>
        <v>0</v>
      </c>
      <c r="Q4" t="s">
        <v>1703</v>
      </c>
      <c r="R4">
        <f t="shared" ref="R4:R67" si="2">_xlfn.NUMBERVALUE(Q4,".")</f>
        <v>0.52779232777011598</v>
      </c>
      <c r="S4">
        <f t="shared" ref="S4:S67" si="3">ROUND(R4,0)</f>
        <v>1</v>
      </c>
      <c r="AC4" t="s">
        <v>1603</v>
      </c>
      <c r="AD4">
        <f t="shared" ref="AD4:AD67" si="4">_xlfn.NUMBERVALUE(AC4,".")</f>
        <v>7.3387913154084203E-2</v>
      </c>
      <c r="AE4">
        <f t="shared" ref="AE4:AE67" si="5">ROUND(AD4,0)</f>
        <v>0</v>
      </c>
    </row>
    <row r="5" spans="1:37" x14ac:dyDescent="0.55000000000000004">
      <c r="E5" t="s">
        <v>1504</v>
      </c>
      <c r="F5">
        <f t="shared" si="0"/>
        <v>9.0188649247460895E-2</v>
      </c>
      <c r="G5">
        <f t="shared" si="1"/>
        <v>0</v>
      </c>
      <c r="Q5" t="s">
        <v>1704</v>
      </c>
      <c r="R5">
        <f t="shared" si="2"/>
        <v>0.29843563236217102</v>
      </c>
      <c r="S5">
        <f t="shared" si="3"/>
        <v>0</v>
      </c>
      <c r="AC5" t="s">
        <v>1604</v>
      </c>
      <c r="AD5">
        <f t="shared" si="4"/>
        <v>5.9754835359585402E-2</v>
      </c>
      <c r="AE5">
        <f t="shared" si="5"/>
        <v>0</v>
      </c>
    </row>
    <row r="6" spans="1:37" x14ac:dyDescent="0.55000000000000004">
      <c r="E6" t="s">
        <v>1505</v>
      </c>
      <c r="F6">
        <f t="shared" si="0"/>
        <v>0.214215893394057</v>
      </c>
      <c r="G6">
        <f t="shared" si="1"/>
        <v>0</v>
      </c>
      <c r="Q6" t="s">
        <v>1705</v>
      </c>
      <c r="R6">
        <f t="shared" si="2"/>
        <v>0.43925662361311302</v>
      </c>
      <c r="S6">
        <f t="shared" si="3"/>
        <v>0</v>
      </c>
      <c r="AC6" t="s">
        <v>1605</v>
      </c>
      <c r="AD6">
        <f t="shared" si="4"/>
        <v>0.22333941055224199</v>
      </c>
      <c r="AE6">
        <f t="shared" si="5"/>
        <v>0</v>
      </c>
    </row>
    <row r="7" spans="1:37" x14ac:dyDescent="0.55000000000000004">
      <c r="E7" t="s">
        <v>1506</v>
      </c>
      <c r="F7">
        <f t="shared" si="0"/>
        <v>0.11901381343148699</v>
      </c>
      <c r="G7">
        <f t="shared" si="1"/>
        <v>0</v>
      </c>
      <c r="Q7" t="s">
        <v>1706</v>
      </c>
      <c r="R7">
        <f t="shared" si="2"/>
        <v>0.64925096825617401</v>
      </c>
      <c r="S7">
        <f t="shared" si="3"/>
        <v>1</v>
      </c>
      <c r="AC7" t="s">
        <v>1606</v>
      </c>
      <c r="AD7">
        <f t="shared" si="4"/>
        <v>7.9107614212793401E-2</v>
      </c>
      <c r="AE7">
        <f t="shared" si="5"/>
        <v>0</v>
      </c>
    </row>
    <row r="8" spans="1:37" x14ac:dyDescent="0.55000000000000004">
      <c r="E8" t="s">
        <v>1507</v>
      </c>
      <c r="F8">
        <f t="shared" si="0"/>
        <v>0.38318342918043602</v>
      </c>
      <c r="G8">
        <f t="shared" si="1"/>
        <v>0</v>
      </c>
      <c r="Q8" t="s">
        <v>1707</v>
      </c>
      <c r="R8">
        <f t="shared" si="2"/>
        <v>0.68314425005384904</v>
      </c>
      <c r="S8">
        <f t="shared" si="3"/>
        <v>1</v>
      </c>
      <c r="AC8" t="s">
        <v>1607</v>
      </c>
      <c r="AD8">
        <f t="shared" si="4"/>
        <v>8.4230920060692702E-2</v>
      </c>
      <c r="AE8">
        <f t="shared" si="5"/>
        <v>0</v>
      </c>
    </row>
    <row r="9" spans="1:37" x14ac:dyDescent="0.55000000000000004">
      <c r="E9" t="s">
        <v>1508</v>
      </c>
      <c r="F9">
        <f t="shared" si="0"/>
        <v>0.432775260984401</v>
      </c>
      <c r="G9">
        <f t="shared" si="1"/>
        <v>0</v>
      </c>
      <c r="Q9" t="s">
        <v>1708</v>
      </c>
      <c r="R9">
        <f t="shared" si="2"/>
        <v>0.53528306026783701</v>
      </c>
      <c r="S9">
        <f t="shared" si="3"/>
        <v>1</v>
      </c>
      <c r="AC9" t="s">
        <v>1608</v>
      </c>
      <c r="AD9">
        <f t="shared" si="4"/>
        <v>8.41682251890567E-2</v>
      </c>
      <c r="AE9">
        <f t="shared" si="5"/>
        <v>0</v>
      </c>
    </row>
    <row r="10" spans="1:37" x14ac:dyDescent="0.55000000000000004">
      <c r="E10" t="s">
        <v>1509</v>
      </c>
      <c r="F10">
        <f t="shared" si="0"/>
        <v>7.5890732864303007E-2</v>
      </c>
      <c r="G10">
        <f t="shared" si="1"/>
        <v>0</v>
      </c>
      <c r="Q10" t="s">
        <v>1709</v>
      </c>
      <c r="R10">
        <f t="shared" si="2"/>
        <v>0.13513191478653799</v>
      </c>
      <c r="S10">
        <f t="shared" si="3"/>
        <v>0</v>
      </c>
      <c r="AC10" t="s">
        <v>1609</v>
      </c>
      <c r="AD10">
        <f t="shared" si="4"/>
        <v>8.8499785964091401E-2</v>
      </c>
      <c r="AE10">
        <f t="shared" si="5"/>
        <v>0</v>
      </c>
    </row>
    <row r="11" spans="1:37" x14ac:dyDescent="0.55000000000000004">
      <c r="E11" t="s">
        <v>1510</v>
      </c>
      <c r="F11">
        <f t="shared" si="0"/>
        <v>0.20334227242145</v>
      </c>
      <c r="G11">
        <f t="shared" si="1"/>
        <v>0</v>
      </c>
      <c r="Q11" t="s">
        <v>1710</v>
      </c>
      <c r="R11">
        <f t="shared" si="2"/>
        <v>0.74341185965071099</v>
      </c>
      <c r="S11">
        <f t="shared" si="3"/>
        <v>1</v>
      </c>
      <c r="AC11" t="s">
        <v>1610</v>
      </c>
      <c r="AD11">
        <f t="shared" si="4"/>
        <v>0.109852820316758</v>
      </c>
      <c r="AE11">
        <f t="shared" si="5"/>
        <v>0</v>
      </c>
    </row>
    <row r="12" spans="1:37" x14ac:dyDescent="0.55000000000000004">
      <c r="E12" t="s">
        <v>1511</v>
      </c>
      <c r="F12">
        <f t="shared" si="0"/>
        <v>0.10634999535923199</v>
      </c>
      <c r="G12">
        <f t="shared" si="1"/>
        <v>0</v>
      </c>
      <c r="Q12" t="s">
        <v>1711</v>
      </c>
      <c r="R12">
        <f t="shared" si="2"/>
        <v>0.52370842414733998</v>
      </c>
      <c r="S12">
        <f t="shared" si="3"/>
        <v>1</v>
      </c>
      <c r="AC12" t="s">
        <v>1611</v>
      </c>
      <c r="AD12">
        <f t="shared" si="4"/>
        <v>5.9258390905159303E-2</v>
      </c>
      <c r="AE12">
        <f t="shared" si="5"/>
        <v>0</v>
      </c>
    </row>
    <row r="13" spans="1:37" x14ac:dyDescent="0.55000000000000004">
      <c r="E13" t="s">
        <v>1512</v>
      </c>
      <c r="F13">
        <f t="shared" si="0"/>
        <v>0.123068010424235</v>
      </c>
      <c r="G13">
        <f t="shared" si="1"/>
        <v>0</v>
      </c>
      <c r="Q13" t="s">
        <v>1712</v>
      </c>
      <c r="R13">
        <f t="shared" si="2"/>
        <v>0.28278822286246802</v>
      </c>
      <c r="S13">
        <f t="shared" si="3"/>
        <v>0</v>
      </c>
      <c r="AC13" t="s">
        <v>1612</v>
      </c>
      <c r="AD13">
        <f t="shared" si="4"/>
        <v>7.4907946242738804E-2</v>
      </c>
      <c r="AE13">
        <f t="shared" si="5"/>
        <v>0</v>
      </c>
    </row>
    <row r="14" spans="1:37" x14ac:dyDescent="0.55000000000000004">
      <c r="E14" t="s">
        <v>1513</v>
      </c>
      <c r="F14">
        <f t="shared" si="0"/>
        <v>0.12347099133492601</v>
      </c>
      <c r="G14">
        <f t="shared" si="1"/>
        <v>0</v>
      </c>
      <c r="Q14" t="s">
        <v>1713</v>
      </c>
      <c r="R14">
        <f t="shared" si="2"/>
        <v>0.34895184819820702</v>
      </c>
      <c r="S14">
        <f t="shared" si="3"/>
        <v>0</v>
      </c>
      <c r="AC14" t="s">
        <v>1613</v>
      </c>
      <c r="AD14">
        <f t="shared" si="4"/>
        <v>7.4853856572308794E-2</v>
      </c>
      <c r="AE14">
        <f t="shared" si="5"/>
        <v>0</v>
      </c>
    </row>
    <row r="15" spans="1:37" x14ac:dyDescent="0.55000000000000004">
      <c r="E15" t="s">
        <v>1514</v>
      </c>
      <c r="F15">
        <f t="shared" si="0"/>
        <v>0.54028460008479395</v>
      </c>
      <c r="G15">
        <f t="shared" si="1"/>
        <v>1</v>
      </c>
      <c r="Q15" t="s">
        <v>1714</v>
      </c>
      <c r="R15">
        <f t="shared" si="2"/>
        <v>0.24984999781233899</v>
      </c>
      <c r="S15">
        <f t="shared" si="3"/>
        <v>0</v>
      </c>
      <c r="AC15" t="s">
        <v>1614</v>
      </c>
      <c r="AD15">
        <f t="shared" si="4"/>
        <v>7.6250662092108401E-2</v>
      </c>
      <c r="AE15">
        <f t="shared" si="5"/>
        <v>0</v>
      </c>
    </row>
    <row r="16" spans="1:37" x14ac:dyDescent="0.55000000000000004">
      <c r="E16" t="s">
        <v>1515</v>
      </c>
      <c r="F16">
        <f t="shared" si="0"/>
        <v>0.25482541281513099</v>
      </c>
      <c r="G16">
        <f t="shared" si="1"/>
        <v>0</v>
      </c>
      <c r="Q16" t="s">
        <v>1715</v>
      </c>
      <c r="R16">
        <f t="shared" si="2"/>
        <v>0.14701111461074601</v>
      </c>
      <c r="S16">
        <f t="shared" si="3"/>
        <v>0</v>
      </c>
      <c r="AC16" t="s">
        <v>1615</v>
      </c>
      <c r="AD16">
        <f t="shared" si="4"/>
        <v>8.1346128196388298E-2</v>
      </c>
      <c r="AE16">
        <f t="shared" si="5"/>
        <v>0</v>
      </c>
    </row>
    <row r="17" spans="5:31" x14ac:dyDescent="0.55000000000000004">
      <c r="E17" t="s">
        <v>1516</v>
      </c>
      <c r="F17">
        <f t="shared" si="0"/>
        <v>0.17259601957131701</v>
      </c>
      <c r="G17">
        <f t="shared" si="1"/>
        <v>0</v>
      </c>
      <c r="Q17" t="s">
        <v>1716</v>
      </c>
      <c r="R17">
        <f t="shared" si="2"/>
        <v>0.25525963593807599</v>
      </c>
      <c r="S17">
        <f t="shared" si="3"/>
        <v>0</v>
      </c>
      <c r="AC17" t="s">
        <v>1616</v>
      </c>
      <c r="AD17">
        <f t="shared" si="4"/>
        <v>8.3496696307784904E-2</v>
      </c>
      <c r="AE17">
        <f t="shared" si="5"/>
        <v>0</v>
      </c>
    </row>
    <row r="18" spans="5:31" x14ac:dyDescent="0.55000000000000004">
      <c r="E18" t="s">
        <v>1517</v>
      </c>
      <c r="F18">
        <f t="shared" si="0"/>
        <v>0.11743929043988501</v>
      </c>
      <c r="G18">
        <f t="shared" si="1"/>
        <v>0</v>
      </c>
      <c r="Q18" t="s">
        <v>1717</v>
      </c>
      <c r="R18">
        <f t="shared" si="2"/>
        <v>0.64242834153352701</v>
      </c>
      <c r="S18">
        <f t="shared" si="3"/>
        <v>1</v>
      </c>
      <c r="AC18" t="s">
        <v>1617</v>
      </c>
      <c r="AD18">
        <f t="shared" si="4"/>
        <v>8.0509652205616705E-2</v>
      </c>
      <c r="AE18">
        <f t="shared" si="5"/>
        <v>0</v>
      </c>
    </row>
    <row r="19" spans="5:31" x14ac:dyDescent="0.55000000000000004">
      <c r="E19" t="s">
        <v>1518</v>
      </c>
      <c r="F19">
        <f t="shared" si="0"/>
        <v>7.5426947901841498E-2</v>
      </c>
      <c r="G19">
        <f t="shared" si="1"/>
        <v>0</v>
      </c>
      <c r="Q19" t="s">
        <v>1718</v>
      </c>
      <c r="R19">
        <f t="shared" si="2"/>
        <v>0.31236328338783298</v>
      </c>
      <c r="S19">
        <f t="shared" si="3"/>
        <v>0</v>
      </c>
      <c r="AC19" t="s">
        <v>1618</v>
      </c>
      <c r="AD19">
        <f t="shared" si="4"/>
        <v>8.2487462786410004E-2</v>
      </c>
      <c r="AE19">
        <f t="shared" si="5"/>
        <v>0</v>
      </c>
    </row>
    <row r="20" spans="5:31" x14ac:dyDescent="0.55000000000000004">
      <c r="E20" t="s">
        <v>1519</v>
      </c>
      <c r="F20">
        <f t="shared" si="0"/>
        <v>0.14693739959221599</v>
      </c>
      <c r="G20">
        <f t="shared" si="1"/>
        <v>0</v>
      </c>
      <c r="Q20" t="s">
        <v>1719</v>
      </c>
      <c r="R20">
        <f t="shared" si="2"/>
        <v>0.36595260728319401</v>
      </c>
      <c r="S20">
        <f t="shared" si="3"/>
        <v>0</v>
      </c>
      <c r="AC20" t="s">
        <v>1619</v>
      </c>
      <c r="AD20">
        <f t="shared" si="4"/>
        <v>9.2655139235077802E-2</v>
      </c>
      <c r="AE20">
        <f t="shared" si="5"/>
        <v>0</v>
      </c>
    </row>
    <row r="21" spans="5:31" x14ac:dyDescent="0.55000000000000004">
      <c r="E21" t="s">
        <v>1520</v>
      </c>
      <c r="F21">
        <f t="shared" si="0"/>
        <v>0.11973246741367199</v>
      </c>
      <c r="G21">
        <f t="shared" si="1"/>
        <v>0</v>
      </c>
      <c r="Q21" t="s">
        <v>1720</v>
      </c>
      <c r="R21">
        <f t="shared" si="2"/>
        <v>0.75710105961114804</v>
      </c>
      <c r="S21">
        <f t="shared" si="3"/>
        <v>1</v>
      </c>
      <c r="AC21" t="s">
        <v>1620</v>
      </c>
      <c r="AD21">
        <f t="shared" si="4"/>
        <v>7.5067526994156905E-2</v>
      </c>
      <c r="AE21">
        <f t="shared" si="5"/>
        <v>0</v>
      </c>
    </row>
    <row r="22" spans="5:31" x14ac:dyDescent="0.55000000000000004">
      <c r="E22" t="s">
        <v>1521</v>
      </c>
      <c r="F22">
        <f t="shared" si="0"/>
        <v>0.12510460724984701</v>
      </c>
      <c r="G22">
        <f t="shared" si="1"/>
        <v>0</v>
      </c>
      <c r="Q22" t="s">
        <v>1721</v>
      </c>
      <c r="R22">
        <f t="shared" si="2"/>
        <v>0.12840320101775099</v>
      </c>
      <c r="S22">
        <f t="shared" si="3"/>
        <v>0</v>
      </c>
      <c r="AC22" t="s">
        <v>1621</v>
      </c>
      <c r="AD22">
        <f t="shared" si="4"/>
        <v>7.8762684648522402E-2</v>
      </c>
      <c r="AE22">
        <f t="shared" si="5"/>
        <v>0</v>
      </c>
    </row>
    <row r="23" spans="5:31" x14ac:dyDescent="0.55000000000000004">
      <c r="E23" t="s">
        <v>1522</v>
      </c>
      <c r="F23">
        <f t="shared" si="0"/>
        <v>0.244998783922211</v>
      </c>
      <c r="G23">
        <f t="shared" si="1"/>
        <v>0</v>
      </c>
      <c r="Q23" t="s">
        <v>1722</v>
      </c>
      <c r="R23">
        <f t="shared" si="2"/>
        <v>0.15429998726698699</v>
      </c>
      <c r="S23">
        <f t="shared" si="3"/>
        <v>0</v>
      </c>
      <c r="AC23" t="s">
        <v>1622</v>
      </c>
      <c r="AD23">
        <f t="shared" si="4"/>
        <v>8.2710466811150199E-2</v>
      </c>
      <c r="AE23">
        <f t="shared" si="5"/>
        <v>0</v>
      </c>
    </row>
    <row r="24" spans="5:31" x14ac:dyDescent="0.55000000000000004">
      <c r="E24" t="s">
        <v>1523</v>
      </c>
      <c r="F24">
        <f t="shared" si="0"/>
        <v>0.76120032375477298</v>
      </c>
      <c r="G24">
        <f t="shared" si="1"/>
        <v>1</v>
      </c>
      <c r="Q24" t="s">
        <v>1723</v>
      </c>
      <c r="R24">
        <f t="shared" si="2"/>
        <v>0.50317103649720796</v>
      </c>
      <c r="S24">
        <f t="shared" si="3"/>
        <v>1</v>
      </c>
      <c r="AC24" t="s">
        <v>1623</v>
      </c>
      <c r="AD24">
        <f t="shared" si="4"/>
        <v>8.6796268836486501E-2</v>
      </c>
      <c r="AE24">
        <f t="shared" si="5"/>
        <v>0</v>
      </c>
    </row>
    <row r="25" spans="5:31" x14ac:dyDescent="0.55000000000000004">
      <c r="E25" t="s">
        <v>1524</v>
      </c>
      <c r="F25">
        <f t="shared" si="0"/>
        <v>0.55946941812781403</v>
      </c>
      <c r="G25">
        <f t="shared" si="1"/>
        <v>1</v>
      </c>
      <c r="Q25" t="s">
        <v>1724</v>
      </c>
      <c r="R25">
        <f t="shared" si="2"/>
        <v>0.360995339903456</v>
      </c>
      <c r="S25">
        <f t="shared" si="3"/>
        <v>0</v>
      </c>
      <c r="AC25" t="s">
        <v>1624</v>
      </c>
      <c r="AD25">
        <f t="shared" si="4"/>
        <v>8.5493265618251796E-2</v>
      </c>
      <c r="AE25">
        <f t="shared" si="5"/>
        <v>0</v>
      </c>
    </row>
    <row r="26" spans="5:31" x14ac:dyDescent="0.55000000000000004">
      <c r="E26" t="s">
        <v>1525</v>
      </c>
      <c r="F26">
        <f t="shared" si="0"/>
        <v>0.506831572625696</v>
      </c>
      <c r="G26">
        <f t="shared" si="1"/>
        <v>1</v>
      </c>
      <c r="Q26" t="s">
        <v>1725</v>
      </c>
      <c r="R26">
        <f t="shared" si="2"/>
        <v>0.34133071013608102</v>
      </c>
      <c r="S26">
        <f t="shared" si="3"/>
        <v>0</v>
      </c>
      <c r="AC26" t="s">
        <v>1625</v>
      </c>
      <c r="AD26">
        <f t="shared" si="4"/>
        <v>9.0938928968647595E-2</v>
      </c>
      <c r="AE26">
        <f t="shared" si="5"/>
        <v>0</v>
      </c>
    </row>
    <row r="27" spans="5:31" x14ac:dyDescent="0.55000000000000004">
      <c r="E27" t="s">
        <v>1526</v>
      </c>
      <c r="F27">
        <f t="shared" si="0"/>
        <v>0.12501478464412499</v>
      </c>
      <c r="G27">
        <f t="shared" si="1"/>
        <v>0</v>
      </c>
      <c r="Q27" t="s">
        <v>1726</v>
      </c>
      <c r="R27">
        <f t="shared" si="2"/>
        <v>0.220518146699379</v>
      </c>
      <c r="S27">
        <f t="shared" si="3"/>
        <v>0</v>
      </c>
      <c r="AC27" t="s">
        <v>1626</v>
      </c>
      <c r="AD27">
        <f t="shared" si="4"/>
        <v>0.120731103595661</v>
      </c>
      <c r="AE27">
        <f t="shared" si="5"/>
        <v>0</v>
      </c>
    </row>
    <row r="28" spans="5:31" x14ac:dyDescent="0.55000000000000004">
      <c r="E28" t="s">
        <v>1527</v>
      </c>
      <c r="F28">
        <f t="shared" si="0"/>
        <v>7.76621996848742E-2</v>
      </c>
      <c r="G28">
        <f t="shared" si="1"/>
        <v>0</v>
      </c>
      <c r="Q28" t="s">
        <v>1727</v>
      </c>
      <c r="R28">
        <f t="shared" si="2"/>
        <v>0.17509589362200401</v>
      </c>
      <c r="S28">
        <f t="shared" si="3"/>
        <v>0</v>
      </c>
      <c r="AC28" t="s">
        <v>1627</v>
      </c>
      <c r="AD28">
        <f t="shared" si="4"/>
        <v>6.1847991149116301E-2</v>
      </c>
      <c r="AE28">
        <f t="shared" si="5"/>
        <v>0</v>
      </c>
    </row>
    <row r="29" spans="5:31" x14ac:dyDescent="0.55000000000000004">
      <c r="E29" t="s">
        <v>1528</v>
      </c>
      <c r="F29">
        <f t="shared" si="0"/>
        <v>8.4157815935269498E-2</v>
      </c>
      <c r="G29">
        <f t="shared" si="1"/>
        <v>0</v>
      </c>
      <c r="Q29" t="s">
        <v>1728</v>
      </c>
      <c r="R29">
        <f t="shared" si="2"/>
        <v>0.48024155684071101</v>
      </c>
      <c r="S29">
        <f t="shared" si="3"/>
        <v>0</v>
      </c>
      <c r="AC29" t="s">
        <v>1628</v>
      </c>
      <c r="AD29">
        <f t="shared" si="4"/>
        <v>7.9952254291483005E-2</v>
      </c>
      <c r="AE29">
        <f t="shared" si="5"/>
        <v>0</v>
      </c>
    </row>
    <row r="30" spans="5:31" x14ac:dyDescent="0.55000000000000004">
      <c r="E30" t="s">
        <v>1529</v>
      </c>
      <c r="F30">
        <f t="shared" si="0"/>
        <v>0.120975515969778</v>
      </c>
      <c r="G30">
        <f t="shared" si="1"/>
        <v>0</v>
      </c>
      <c r="Q30" t="s">
        <v>1729</v>
      </c>
      <c r="R30">
        <f t="shared" si="2"/>
        <v>0.37425298074204899</v>
      </c>
      <c r="S30">
        <f t="shared" si="3"/>
        <v>0</v>
      </c>
      <c r="AC30" t="s">
        <v>1629</v>
      </c>
      <c r="AD30">
        <f t="shared" si="4"/>
        <v>0.44695285834621501</v>
      </c>
      <c r="AE30">
        <f t="shared" si="5"/>
        <v>0</v>
      </c>
    </row>
    <row r="31" spans="5:31" x14ac:dyDescent="0.55000000000000004">
      <c r="E31" t="s">
        <v>1530</v>
      </c>
      <c r="F31">
        <f t="shared" si="0"/>
        <v>0.25558701510728599</v>
      </c>
      <c r="G31">
        <f t="shared" si="1"/>
        <v>0</v>
      </c>
      <c r="Q31" t="s">
        <v>1730</v>
      </c>
      <c r="R31">
        <f t="shared" si="2"/>
        <v>0.55227112486797303</v>
      </c>
      <c r="S31">
        <f t="shared" si="3"/>
        <v>1</v>
      </c>
      <c r="AC31" t="s">
        <v>1630</v>
      </c>
      <c r="AD31">
        <f t="shared" si="4"/>
        <v>6.1181196462657003E-2</v>
      </c>
      <c r="AE31">
        <f t="shared" si="5"/>
        <v>0</v>
      </c>
    </row>
    <row r="32" spans="5:31" x14ac:dyDescent="0.55000000000000004">
      <c r="E32" t="s">
        <v>1531</v>
      </c>
      <c r="F32">
        <f t="shared" si="0"/>
        <v>7.9972910278296505E-2</v>
      </c>
      <c r="G32">
        <f t="shared" si="1"/>
        <v>0</v>
      </c>
      <c r="Q32" t="s">
        <v>1731</v>
      </c>
      <c r="R32">
        <f t="shared" si="2"/>
        <v>0.15791395156367</v>
      </c>
      <c r="S32">
        <f t="shared" si="3"/>
        <v>0</v>
      </c>
      <c r="AC32" t="s">
        <v>1631</v>
      </c>
      <c r="AD32">
        <f t="shared" si="4"/>
        <v>7.5922121635907197E-2</v>
      </c>
      <c r="AE32">
        <f t="shared" si="5"/>
        <v>0</v>
      </c>
    </row>
    <row r="33" spans="5:31" x14ac:dyDescent="0.55000000000000004">
      <c r="E33" t="s">
        <v>1532</v>
      </c>
      <c r="F33">
        <f t="shared" si="0"/>
        <v>8.3926830798281601E-2</v>
      </c>
      <c r="G33">
        <f t="shared" si="1"/>
        <v>0</v>
      </c>
      <c r="Q33" t="s">
        <v>1732</v>
      </c>
      <c r="R33">
        <f t="shared" si="2"/>
        <v>0.65315707231464704</v>
      </c>
      <c r="S33">
        <f t="shared" si="3"/>
        <v>1</v>
      </c>
      <c r="AC33" t="s">
        <v>1632</v>
      </c>
      <c r="AD33">
        <f t="shared" si="4"/>
        <v>8.7668556448868507E-2</v>
      </c>
      <c r="AE33">
        <f t="shared" si="5"/>
        <v>0</v>
      </c>
    </row>
    <row r="34" spans="5:31" x14ac:dyDescent="0.55000000000000004">
      <c r="E34" t="s">
        <v>1533</v>
      </c>
      <c r="F34">
        <f t="shared" si="0"/>
        <v>8.2944531730894694E-2</v>
      </c>
      <c r="G34">
        <f t="shared" si="1"/>
        <v>0</v>
      </c>
      <c r="Q34" t="s">
        <v>1733</v>
      </c>
      <c r="R34">
        <f t="shared" si="2"/>
        <v>0.75375222150422105</v>
      </c>
      <c r="S34">
        <f t="shared" si="3"/>
        <v>1</v>
      </c>
      <c r="AC34" t="s">
        <v>1633</v>
      </c>
      <c r="AD34">
        <f t="shared" si="4"/>
        <v>7.9678128320138694E-2</v>
      </c>
      <c r="AE34">
        <f t="shared" si="5"/>
        <v>0</v>
      </c>
    </row>
    <row r="35" spans="5:31" x14ac:dyDescent="0.55000000000000004">
      <c r="E35" t="s">
        <v>1534</v>
      </c>
      <c r="F35">
        <f t="shared" si="0"/>
        <v>0.15280416586045101</v>
      </c>
      <c r="G35">
        <f t="shared" si="1"/>
        <v>0</v>
      </c>
      <c r="Q35" t="s">
        <v>1734</v>
      </c>
      <c r="R35">
        <f t="shared" si="2"/>
        <v>0.369271589151418</v>
      </c>
      <c r="S35">
        <f t="shared" si="3"/>
        <v>0</v>
      </c>
      <c r="AC35" t="s">
        <v>1634</v>
      </c>
      <c r="AD35">
        <f t="shared" si="4"/>
        <v>7.5347040969196505E-2</v>
      </c>
      <c r="AE35">
        <f t="shared" si="5"/>
        <v>0</v>
      </c>
    </row>
    <row r="36" spans="5:31" x14ac:dyDescent="0.55000000000000004">
      <c r="E36" t="s">
        <v>1535</v>
      </c>
      <c r="F36">
        <f t="shared" si="0"/>
        <v>0.180121951503039</v>
      </c>
      <c r="G36">
        <f t="shared" si="1"/>
        <v>0</v>
      </c>
      <c r="Q36" t="s">
        <v>1735</v>
      </c>
      <c r="R36">
        <f t="shared" si="2"/>
        <v>0.482937611643731</v>
      </c>
      <c r="S36">
        <f t="shared" si="3"/>
        <v>0</v>
      </c>
      <c r="AC36" t="s">
        <v>1635</v>
      </c>
      <c r="AD36">
        <f t="shared" si="4"/>
        <v>8.0658794082407198E-2</v>
      </c>
      <c r="AE36">
        <f t="shared" si="5"/>
        <v>0</v>
      </c>
    </row>
    <row r="37" spans="5:31" x14ac:dyDescent="0.55000000000000004">
      <c r="E37" t="s">
        <v>1536</v>
      </c>
      <c r="F37">
        <f t="shared" si="0"/>
        <v>0.11527053241723</v>
      </c>
      <c r="G37">
        <f t="shared" si="1"/>
        <v>0</v>
      </c>
      <c r="Q37" t="s">
        <v>1736</v>
      </c>
      <c r="R37">
        <f t="shared" si="2"/>
        <v>0.24507309250203399</v>
      </c>
      <c r="S37">
        <f t="shared" si="3"/>
        <v>0</v>
      </c>
      <c r="AC37" t="s">
        <v>1636</v>
      </c>
      <c r="AD37">
        <f t="shared" si="4"/>
        <v>8.45043268030784E-2</v>
      </c>
      <c r="AE37">
        <f t="shared" si="5"/>
        <v>0</v>
      </c>
    </row>
    <row r="38" spans="5:31" x14ac:dyDescent="0.55000000000000004">
      <c r="E38" t="s">
        <v>1537</v>
      </c>
      <c r="F38">
        <f t="shared" si="0"/>
        <v>0.10968236482889999</v>
      </c>
      <c r="G38">
        <f t="shared" si="1"/>
        <v>0</v>
      </c>
      <c r="Q38" t="s">
        <v>1737</v>
      </c>
      <c r="R38">
        <f t="shared" si="2"/>
        <v>0.27501823066879899</v>
      </c>
      <c r="S38">
        <f t="shared" si="3"/>
        <v>0</v>
      </c>
      <c r="AC38" t="s">
        <v>1637</v>
      </c>
      <c r="AD38">
        <f t="shared" si="4"/>
        <v>8.0516102175071796E-2</v>
      </c>
      <c r="AE38">
        <f t="shared" si="5"/>
        <v>0</v>
      </c>
    </row>
    <row r="39" spans="5:31" x14ac:dyDescent="0.55000000000000004">
      <c r="E39" t="s">
        <v>1538</v>
      </c>
      <c r="F39">
        <f t="shared" si="0"/>
        <v>9.7115915009482204E-2</v>
      </c>
      <c r="G39">
        <f t="shared" si="1"/>
        <v>0</v>
      </c>
      <c r="Q39" t="s">
        <v>1738</v>
      </c>
      <c r="R39">
        <f t="shared" si="2"/>
        <v>0.30795891786002499</v>
      </c>
      <c r="S39">
        <f t="shared" si="3"/>
        <v>0</v>
      </c>
      <c r="AC39" t="s">
        <v>1638</v>
      </c>
      <c r="AD39">
        <f t="shared" si="4"/>
        <v>6.1942164147296898E-2</v>
      </c>
      <c r="AE39">
        <f t="shared" si="5"/>
        <v>0</v>
      </c>
    </row>
    <row r="40" spans="5:31" x14ac:dyDescent="0.55000000000000004">
      <c r="E40" t="s">
        <v>1539</v>
      </c>
      <c r="F40">
        <f t="shared" si="0"/>
        <v>9.3665969023526793E-2</v>
      </c>
      <c r="G40">
        <f t="shared" si="1"/>
        <v>0</v>
      </c>
      <c r="Q40" t="s">
        <v>1739</v>
      </c>
      <c r="R40">
        <f t="shared" si="2"/>
        <v>0.58627364487275602</v>
      </c>
      <c r="S40">
        <f t="shared" si="3"/>
        <v>1</v>
      </c>
      <c r="AC40" t="s">
        <v>1639</v>
      </c>
      <c r="AD40">
        <f t="shared" si="4"/>
        <v>8.9099368648432001E-2</v>
      </c>
      <c r="AE40">
        <f t="shared" si="5"/>
        <v>0</v>
      </c>
    </row>
    <row r="41" spans="5:31" x14ac:dyDescent="0.55000000000000004">
      <c r="E41" t="s">
        <v>1540</v>
      </c>
      <c r="F41">
        <f t="shared" si="0"/>
        <v>8.11777457382937E-2</v>
      </c>
      <c r="G41">
        <f t="shared" si="1"/>
        <v>0</v>
      </c>
      <c r="Q41" t="s">
        <v>1740</v>
      </c>
      <c r="R41">
        <f t="shared" si="2"/>
        <v>0.40591951061218201</v>
      </c>
      <c r="S41">
        <f t="shared" si="3"/>
        <v>0</v>
      </c>
      <c r="AC41" t="s">
        <v>1640</v>
      </c>
      <c r="AD41">
        <f t="shared" si="4"/>
        <v>7.4208287171596998E-2</v>
      </c>
      <c r="AE41">
        <f t="shared" si="5"/>
        <v>0</v>
      </c>
    </row>
    <row r="42" spans="5:31" x14ac:dyDescent="0.55000000000000004">
      <c r="E42" t="s">
        <v>1541</v>
      </c>
      <c r="F42">
        <f t="shared" si="0"/>
        <v>0.112029594298388</v>
      </c>
      <c r="G42">
        <f t="shared" si="1"/>
        <v>0</v>
      </c>
      <c r="Q42" t="s">
        <v>1741</v>
      </c>
      <c r="R42">
        <f t="shared" si="2"/>
        <v>0.34094098204115603</v>
      </c>
      <c r="S42">
        <f t="shared" si="3"/>
        <v>0</v>
      </c>
      <c r="AC42" t="s">
        <v>1641</v>
      </c>
      <c r="AD42">
        <f t="shared" si="4"/>
        <v>8.0752037846920102E-2</v>
      </c>
      <c r="AE42">
        <f t="shared" si="5"/>
        <v>0</v>
      </c>
    </row>
    <row r="43" spans="5:31" x14ac:dyDescent="0.55000000000000004">
      <c r="E43" t="s">
        <v>1542</v>
      </c>
      <c r="F43">
        <f t="shared" si="0"/>
        <v>9.5897399678220099E-2</v>
      </c>
      <c r="G43">
        <f t="shared" si="1"/>
        <v>0</v>
      </c>
      <c r="Q43" t="s">
        <v>1742</v>
      </c>
      <c r="R43">
        <f t="shared" si="2"/>
        <v>0.38461152123530201</v>
      </c>
      <c r="S43">
        <f t="shared" si="3"/>
        <v>0</v>
      </c>
      <c r="AC43" t="s">
        <v>1642</v>
      </c>
      <c r="AD43">
        <f t="shared" si="4"/>
        <v>0.20480472998902899</v>
      </c>
      <c r="AE43">
        <f t="shared" si="5"/>
        <v>0</v>
      </c>
    </row>
    <row r="44" spans="5:31" x14ac:dyDescent="0.55000000000000004">
      <c r="E44" t="s">
        <v>1543</v>
      </c>
      <c r="F44">
        <f t="shared" si="0"/>
        <v>0.16010517691899401</v>
      </c>
      <c r="G44">
        <f t="shared" si="1"/>
        <v>0</v>
      </c>
      <c r="Q44" t="s">
        <v>1743</v>
      </c>
      <c r="R44">
        <f t="shared" si="2"/>
        <v>0.30501398209427599</v>
      </c>
      <c r="S44">
        <f t="shared" si="3"/>
        <v>0</v>
      </c>
      <c r="AC44" t="s">
        <v>1643</v>
      </c>
      <c r="AD44">
        <f t="shared" si="4"/>
        <v>0.66576266331290201</v>
      </c>
      <c r="AE44">
        <f t="shared" si="5"/>
        <v>1</v>
      </c>
    </row>
    <row r="45" spans="5:31" x14ac:dyDescent="0.55000000000000004">
      <c r="E45" t="s">
        <v>1544</v>
      </c>
      <c r="F45">
        <f t="shared" si="0"/>
        <v>8.8902720612979505E-2</v>
      </c>
      <c r="G45">
        <f t="shared" si="1"/>
        <v>0</v>
      </c>
      <c r="Q45" t="s">
        <v>1744</v>
      </c>
      <c r="R45">
        <f t="shared" si="2"/>
        <v>0.35635972043126402</v>
      </c>
      <c r="S45">
        <f t="shared" si="3"/>
        <v>0</v>
      </c>
      <c r="AC45" t="s">
        <v>1644</v>
      </c>
      <c r="AD45">
        <f t="shared" si="4"/>
        <v>0.53628648045857796</v>
      </c>
      <c r="AE45">
        <f t="shared" si="5"/>
        <v>1</v>
      </c>
    </row>
    <row r="46" spans="5:31" x14ac:dyDescent="0.55000000000000004">
      <c r="E46" t="s">
        <v>1545</v>
      </c>
      <c r="F46">
        <f t="shared" si="0"/>
        <v>0.110653760978766</v>
      </c>
      <c r="G46">
        <f t="shared" si="1"/>
        <v>0</v>
      </c>
      <c r="Q46" t="s">
        <v>1745</v>
      </c>
      <c r="R46">
        <f t="shared" si="2"/>
        <v>0.406569848052931</v>
      </c>
      <c r="S46">
        <f t="shared" si="3"/>
        <v>0</v>
      </c>
      <c r="AC46" t="s">
        <v>1645</v>
      </c>
      <c r="AD46">
        <f t="shared" si="4"/>
        <v>0.309039429946182</v>
      </c>
      <c r="AE46">
        <f t="shared" si="5"/>
        <v>0</v>
      </c>
    </row>
    <row r="47" spans="5:31" x14ac:dyDescent="0.55000000000000004">
      <c r="E47" t="s">
        <v>1546</v>
      </c>
      <c r="F47">
        <f t="shared" si="0"/>
        <v>0.117167477010804</v>
      </c>
      <c r="G47">
        <f t="shared" si="1"/>
        <v>0</v>
      </c>
      <c r="Q47" t="s">
        <v>1746</v>
      </c>
      <c r="R47">
        <f t="shared" si="2"/>
        <v>0.22311090520861099</v>
      </c>
      <c r="S47">
        <f t="shared" si="3"/>
        <v>0</v>
      </c>
      <c r="AC47" t="s">
        <v>1646</v>
      </c>
      <c r="AD47">
        <f t="shared" si="4"/>
        <v>0.73205121451798505</v>
      </c>
      <c r="AE47">
        <f t="shared" si="5"/>
        <v>1</v>
      </c>
    </row>
    <row r="48" spans="5:31" x14ac:dyDescent="0.55000000000000004">
      <c r="E48" t="s">
        <v>1547</v>
      </c>
      <c r="F48">
        <f t="shared" si="0"/>
        <v>0.15619784098310899</v>
      </c>
      <c r="G48">
        <f t="shared" si="1"/>
        <v>0</v>
      </c>
      <c r="Q48" t="s">
        <v>1747</v>
      </c>
      <c r="R48">
        <f t="shared" si="2"/>
        <v>0.30249176886476697</v>
      </c>
      <c r="S48">
        <f t="shared" si="3"/>
        <v>0</v>
      </c>
      <c r="AC48" t="s">
        <v>1647</v>
      </c>
      <c r="AD48">
        <f t="shared" si="4"/>
        <v>0.75643279723395496</v>
      </c>
      <c r="AE48">
        <f t="shared" si="5"/>
        <v>1</v>
      </c>
    </row>
    <row r="49" spans="5:31" x14ac:dyDescent="0.55000000000000004">
      <c r="E49" t="s">
        <v>1548</v>
      </c>
      <c r="F49">
        <f t="shared" si="0"/>
        <v>9.7926326369901201E-2</v>
      </c>
      <c r="G49">
        <f t="shared" si="1"/>
        <v>0</v>
      </c>
      <c r="Q49" t="s">
        <v>1748</v>
      </c>
      <c r="R49">
        <f t="shared" si="2"/>
        <v>0.24781585073186399</v>
      </c>
      <c r="S49">
        <f t="shared" si="3"/>
        <v>0</v>
      </c>
      <c r="AC49" t="s">
        <v>1648</v>
      </c>
      <c r="AD49">
        <f t="shared" si="4"/>
        <v>0.84029450684213203</v>
      </c>
      <c r="AE49">
        <f t="shared" si="5"/>
        <v>1</v>
      </c>
    </row>
    <row r="50" spans="5:31" x14ac:dyDescent="0.55000000000000004">
      <c r="E50" t="s">
        <v>1549</v>
      </c>
      <c r="F50">
        <f t="shared" si="0"/>
        <v>9.8444376220625907E-2</v>
      </c>
      <c r="G50">
        <f t="shared" si="1"/>
        <v>0</v>
      </c>
      <c r="Q50" t="s">
        <v>1749</v>
      </c>
      <c r="R50">
        <f t="shared" si="2"/>
        <v>0.266146816368515</v>
      </c>
      <c r="S50">
        <f t="shared" si="3"/>
        <v>0</v>
      </c>
      <c r="AC50" t="s">
        <v>1649</v>
      </c>
      <c r="AD50">
        <f t="shared" si="4"/>
        <v>0.82102111363985997</v>
      </c>
      <c r="AE50">
        <f t="shared" si="5"/>
        <v>1</v>
      </c>
    </row>
    <row r="51" spans="5:31" x14ac:dyDescent="0.55000000000000004">
      <c r="E51" t="s">
        <v>1550</v>
      </c>
      <c r="F51">
        <f t="shared" si="0"/>
        <v>0.118483242076359</v>
      </c>
      <c r="G51">
        <f t="shared" si="1"/>
        <v>0</v>
      </c>
      <c r="Q51" t="s">
        <v>1750</v>
      </c>
      <c r="R51">
        <f t="shared" si="2"/>
        <v>0.30817587756758802</v>
      </c>
      <c r="S51">
        <f t="shared" si="3"/>
        <v>0</v>
      </c>
      <c r="AC51" t="s">
        <v>1650</v>
      </c>
      <c r="AD51">
        <f t="shared" si="4"/>
        <v>0.83776306241462595</v>
      </c>
      <c r="AE51">
        <f t="shared" si="5"/>
        <v>1</v>
      </c>
    </row>
    <row r="52" spans="5:31" x14ac:dyDescent="0.55000000000000004">
      <c r="E52" t="s">
        <v>1551</v>
      </c>
      <c r="F52">
        <f t="shared" si="0"/>
        <v>0.24621169525026901</v>
      </c>
      <c r="G52">
        <f t="shared" si="1"/>
        <v>0</v>
      </c>
      <c r="Q52" t="s">
        <v>1751</v>
      </c>
      <c r="R52">
        <f t="shared" si="2"/>
        <v>0.29455310420943598</v>
      </c>
      <c r="S52">
        <f t="shared" si="3"/>
        <v>0</v>
      </c>
      <c r="AC52" t="s">
        <v>1651</v>
      </c>
      <c r="AD52">
        <f t="shared" si="4"/>
        <v>0.77480437800852098</v>
      </c>
      <c r="AE52">
        <f t="shared" si="5"/>
        <v>1</v>
      </c>
    </row>
    <row r="53" spans="5:31" x14ac:dyDescent="0.55000000000000004">
      <c r="E53" t="s">
        <v>1552</v>
      </c>
      <c r="F53">
        <f t="shared" si="0"/>
        <v>0.15912538020657199</v>
      </c>
      <c r="G53">
        <f t="shared" si="1"/>
        <v>0</v>
      </c>
      <c r="Q53" t="s">
        <v>1752</v>
      </c>
      <c r="R53">
        <f t="shared" si="2"/>
        <v>0.419768756470416</v>
      </c>
      <c r="S53">
        <f t="shared" si="3"/>
        <v>0</v>
      </c>
      <c r="AC53" t="s">
        <v>1652</v>
      </c>
      <c r="AD53">
        <f t="shared" si="4"/>
        <v>0.87075936730415104</v>
      </c>
      <c r="AE53">
        <f t="shared" si="5"/>
        <v>1</v>
      </c>
    </row>
    <row r="54" spans="5:31" x14ac:dyDescent="0.55000000000000004">
      <c r="E54" t="s">
        <v>1553</v>
      </c>
      <c r="F54">
        <f t="shared" si="0"/>
        <v>0.115331245685816</v>
      </c>
      <c r="G54">
        <f t="shared" si="1"/>
        <v>0</v>
      </c>
      <c r="Q54" t="s">
        <v>1753</v>
      </c>
      <c r="R54">
        <f t="shared" si="2"/>
        <v>0.209768656304374</v>
      </c>
      <c r="S54">
        <f t="shared" si="3"/>
        <v>0</v>
      </c>
      <c r="AC54" t="s">
        <v>1653</v>
      </c>
      <c r="AD54">
        <f t="shared" si="4"/>
        <v>0.82859869065239999</v>
      </c>
      <c r="AE54">
        <f t="shared" si="5"/>
        <v>1</v>
      </c>
    </row>
    <row r="55" spans="5:31" x14ac:dyDescent="0.55000000000000004">
      <c r="E55" t="s">
        <v>1554</v>
      </c>
      <c r="F55">
        <f t="shared" si="0"/>
        <v>0.119524658106378</v>
      </c>
      <c r="G55">
        <f t="shared" si="1"/>
        <v>0</v>
      </c>
      <c r="Q55" t="s">
        <v>1754</v>
      </c>
      <c r="R55">
        <f t="shared" si="2"/>
        <v>0.49382823248019098</v>
      </c>
      <c r="S55">
        <f t="shared" si="3"/>
        <v>0</v>
      </c>
      <c r="AC55" t="s">
        <v>1654</v>
      </c>
      <c r="AD55">
        <f t="shared" si="4"/>
        <v>0.62206442064838297</v>
      </c>
      <c r="AE55">
        <f t="shared" si="5"/>
        <v>1</v>
      </c>
    </row>
    <row r="56" spans="5:31" x14ac:dyDescent="0.55000000000000004">
      <c r="E56" t="s">
        <v>1555</v>
      </c>
      <c r="F56">
        <f t="shared" si="0"/>
        <v>9.2593402459023699E-2</v>
      </c>
      <c r="G56">
        <f t="shared" si="1"/>
        <v>0</v>
      </c>
      <c r="Q56" t="s">
        <v>1755</v>
      </c>
      <c r="R56">
        <f t="shared" si="2"/>
        <v>0.26011238133892101</v>
      </c>
      <c r="S56">
        <f t="shared" si="3"/>
        <v>0</v>
      </c>
      <c r="AC56" t="s">
        <v>1655</v>
      </c>
      <c r="AD56">
        <f t="shared" si="4"/>
        <v>0.79265193470793904</v>
      </c>
      <c r="AE56">
        <f t="shared" si="5"/>
        <v>1</v>
      </c>
    </row>
    <row r="57" spans="5:31" x14ac:dyDescent="0.55000000000000004">
      <c r="E57" t="s">
        <v>1556</v>
      </c>
      <c r="F57">
        <f t="shared" si="0"/>
        <v>0.28108336758878499</v>
      </c>
      <c r="G57">
        <f t="shared" si="1"/>
        <v>0</v>
      </c>
      <c r="Q57" t="s">
        <v>1756</v>
      </c>
      <c r="R57">
        <f t="shared" si="2"/>
        <v>0.44467487948482698</v>
      </c>
      <c r="S57">
        <f t="shared" si="3"/>
        <v>0</v>
      </c>
      <c r="AC57" t="s">
        <v>1656</v>
      </c>
      <c r="AD57">
        <f t="shared" si="4"/>
        <v>0.75419640938682797</v>
      </c>
      <c r="AE57">
        <f t="shared" si="5"/>
        <v>1</v>
      </c>
    </row>
    <row r="58" spans="5:31" x14ac:dyDescent="0.55000000000000004">
      <c r="E58" t="s">
        <v>1557</v>
      </c>
      <c r="F58">
        <f t="shared" si="0"/>
        <v>8.5406775887204994E-2</v>
      </c>
      <c r="G58">
        <f t="shared" si="1"/>
        <v>0</v>
      </c>
      <c r="Q58" t="s">
        <v>1757</v>
      </c>
      <c r="R58">
        <f t="shared" si="2"/>
        <v>0.45366069325380398</v>
      </c>
      <c r="S58">
        <f t="shared" si="3"/>
        <v>0</v>
      </c>
      <c r="AC58" t="s">
        <v>1657</v>
      </c>
      <c r="AD58">
        <f t="shared" si="4"/>
        <v>0.779768065424706</v>
      </c>
      <c r="AE58">
        <f t="shared" si="5"/>
        <v>1</v>
      </c>
    </row>
    <row r="59" spans="5:31" x14ac:dyDescent="0.55000000000000004">
      <c r="E59" t="s">
        <v>1558</v>
      </c>
      <c r="F59">
        <f t="shared" si="0"/>
        <v>0.52657956498570702</v>
      </c>
      <c r="G59">
        <f t="shared" si="1"/>
        <v>1</v>
      </c>
      <c r="Q59" t="s">
        <v>1758</v>
      </c>
      <c r="R59">
        <f t="shared" si="2"/>
        <v>0.31591367505110601</v>
      </c>
      <c r="S59">
        <f t="shared" si="3"/>
        <v>0</v>
      </c>
      <c r="AC59" t="s">
        <v>1658</v>
      </c>
      <c r="AD59">
        <f t="shared" si="4"/>
        <v>0.62211010828207403</v>
      </c>
      <c r="AE59">
        <f t="shared" si="5"/>
        <v>1</v>
      </c>
    </row>
    <row r="60" spans="5:31" x14ac:dyDescent="0.55000000000000004">
      <c r="E60" t="s">
        <v>1559</v>
      </c>
      <c r="F60">
        <f t="shared" si="0"/>
        <v>0.71476368362197196</v>
      </c>
      <c r="G60">
        <f t="shared" si="1"/>
        <v>1</v>
      </c>
      <c r="Q60" t="s">
        <v>1759</v>
      </c>
      <c r="R60">
        <f t="shared" si="2"/>
        <v>0.50181941453469903</v>
      </c>
      <c r="S60">
        <f t="shared" si="3"/>
        <v>1</v>
      </c>
      <c r="AC60" t="s">
        <v>1659</v>
      </c>
      <c r="AD60">
        <f t="shared" si="4"/>
        <v>0.76830192139048703</v>
      </c>
      <c r="AE60">
        <f t="shared" si="5"/>
        <v>1</v>
      </c>
    </row>
    <row r="61" spans="5:31" x14ac:dyDescent="0.55000000000000004">
      <c r="E61" t="s">
        <v>1560</v>
      </c>
      <c r="F61">
        <f t="shared" si="0"/>
        <v>0.487300609175706</v>
      </c>
      <c r="G61">
        <f t="shared" si="1"/>
        <v>0</v>
      </c>
      <c r="Q61" t="s">
        <v>1760</v>
      </c>
      <c r="R61">
        <f t="shared" si="2"/>
        <v>0.61403183754942603</v>
      </c>
      <c r="S61">
        <f t="shared" si="3"/>
        <v>1</v>
      </c>
      <c r="AC61" t="s">
        <v>1660</v>
      </c>
      <c r="AD61">
        <f t="shared" si="4"/>
        <v>0.684027929706159</v>
      </c>
      <c r="AE61">
        <f t="shared" si="5"/>
        <v>1</v>
      </c>
    </row>
    <row r="62" spans="5:31" x14ac:dyDescent="0.55000000000000004">
      <c r="E62" t="s">
        <v>1561</v>
      </c>
      <c r="F62">
        <f t="shared" si="0"/>
        <v>0.70606166064940901</v>
      </c>
      <c r="G62">
        <f t="shared" si="1"/>
        <v>1</v>
      </c>
      <c r="Q62" t="s">
        <v>1761</v>
      </c>
      <c r="R62">
        <f t="shared" si="2"/>
        <v>0.23510808284816001</v>
      </c>
      <c r="S62">
        <f t="shared" si="3"/>
        <v>0</v>
      </c>
      <c r="AC62" t="s">
        <v>1661</v>
      </c>
      <c r="AD62">
        <f t="shared" si="4"/>
        <v>0.77068482728579402</v>
      </c>
      <c r="AE62">
        <f t="shared" si="5"/>
        <v>1</v>
      </c>
    </row>
    <row r="63" spans="5:31" x14ac:dyDescent="0.55000000000000004">
      <c r="E63" t="s">
        <v>1562</v>
      </c>
      <c r="F63">
        <f t="shared" si="0"/>
        <v>0.70895152517446203</v>
      </c>
      <c r="G63">
        <f t="shared" si="1"/>
        <v>1</v>
      </c>
      <c r="Q63" t="s">
        <v>1762</v>
      </c>
      <c r="R63">
        <f t="shared" si="2"/>
        <v>0.21952606964718599</v>
      </c>
      <c r="S63">
        <f t="shared" si="3"/>
        <v>0</v>
      </c>
      <c r="AC63" t="s">
        <v>1662</v>
      </c>
      <c r="AD63">
        <f t="shared" si="4"/>
        <v>0.66966567158085699</v>
      </c>
      <c r="AE63">
        <f t="shared" si="5"/>
        <v>1</v>
      </c>
    </row>
    <row r="64" spans="5:31" x14ac:dyDescent="0.55000000000000004">
      <c r="E64" t="s">
        <v>1563</v>
      </c>
      <c r="F64">
        <f t="shared" si="0"/>
        <v>0.80464023857780298</v>
      </c>
      <c r="G64">
        <f t="shared" si="1"/>
        <v>1</v>
      </c>
      <c r="Q64" t="s">
        <v>1763</v>
      </c>
      <c r="R64">
        <f t="shared" si="2"/>
        <v>0.58587258272373999</v>
      </c>
      <c r="S64">
        <f t="shared" si="3"/>
        <v>1</v>
      </c>
      <c r="AC64" t="s">
        <v>1663</v>
      </c>
      <c r="AD64">
        <f t="shared" si="4"/>
        <v>0.74489671858812301</v>
      </c>
      <c r="AE64">
        <f t="shared" si="5"/>
        <v>1</v>
      </c>
    </row>
    <row r="65" spans="5:31" x14ac:dyDescent="0.55000000000000004">
      <c r="E65" t="s">
        <v>1564</v>
      </c>
      <c r="F65">
        <f t="shared" si="0"/>
        <v>0.54915276291999804</v>
      </c>
      <c r="G65">
        <f t="shared" si="1"/>
        <v>1</v>
      </c>
      <c r="Q65" t="s">
        <v>1764</v>
      </c>
      <c r="R65">
        <f t="shared" si="2"/>
        <v>0.30595114036645998</v>
      </c>
      <c r="S65">
        <f t="shared" si="3"/>
        <v>0</v>
      </c>
      <c r="AC65" t="s">
        <v>1664</v>
      </c>
      <c r="AD65">
        <f t="shared" si="4"/>
        <v>0.66717698410155002</v>
      </c>
      <c r="AE65">
        <f t="shared" si="5"/>
        <v>1</v>
      </c>
    </row>
    <row r="66" spans="5:31" x14ac:dyDescent="0.55000000000000004">
      <c r="E66" t="s">
        <v>1565</v>
      </c>
      <c r="F66">
        <f t="shared" si="0"/>
        <v>0.84681433279405205</v>
      </c>
      <c r="G66">
        <f t="shared" si="1"/>
        <v>1</v>
      </c>
      <c r="Q66" t="s">
        <v>1765</v>
      </c>
      <c r="R66">
        <f t="shared" si="2"/>
        <v>0.36743644838515799</v>
      </c>
      <c r="S66">
        <f t="shared" si="3"/>
        <v>0</v>
      </c>
      <c r="AC66" t="s">
        <v>1665</v>
      </c>
      <c r="AD66">
        <f t="shared" si="4"/>
        <v>0.103008113180328</v>
      </c>
      <c r="AE66">
        <f t="shared" si="5"/>
        <v>0</v>
      </c>
    </row>
    <row r="67" spans="5:31" x14ac:dyDescent="0.55000000000000004">
      <c r="E67" t="s">
        <v>1566</v>
      </c>
      <c r="F67">
        <f t="shared" si="0"/>
        <v>0.89195196924779296</v>
      </c>
      <c r="G67">
        <f t="shared" si="1"/>
        <v>1</v>
      </c>
      <c r="Q67" t="s">
        <v>1766</v>
      </c>
      <c r="R67">
        <f t="shared" si="2"/>
        <v>0.310780887067589</v>
      </c>
      <c r="S67">
        <f t="shared" si="3"/>
        <v>0</v>
      </c>
      <c r="AC67" t="s">
        <v>1666</v>
      </c>
      <c r="AD67">
        <f t="shared" si="4"/>
        <v>8.8958163694749598E-2</v>
      </c>
      <c r="AE67">
        <f t="shared" si="5"/>
        <v>0</v>
      </c>
    </row>
    <row r="68" spans="5:31" x14ac:dyDescent="0.55000000000000004">
      <c r="E68" t="s">
        <v>1567</v>
      </c>
      <c r="F68">
        <f t="shared" ref="F68:F102" si="6">_xlfn.NUMBERVALUE(E68,".")</f>
        <v>0.88363116675115505</v>
      </c>
      <c r="G68">
        <f t="shared" ref="G68:G102" si="7">ROUND(F68,0)</f>
        <v>1</v>
      </c>
      <c r="Q68" t="s">
        <v>1767</v>
      </c>
      <c r="R68">
        <f t="shared" ref="R68:R102" si="8">_xlfn.NUMBERVALUE(Q68,".")</f>
        <v>0.55092246861879002</v>
      </c>
      <c r="S68">
        <f t="shared" ref="S68:S102" si="9">ROUND(R68,0)</f>
        <v>1</v>
      </c>
      <c r="AC68" t="s">
        <v>1667</v>
      </c>
      <c r="AD68">
        <f t="shared" ref="AD68:AD102" si="10">_xlfn.NUMBERVALUE(AC68,".")</f>
        <v>0.171333765897106</v>
      </c>
      <c r="AE68">
        <f t="shared" ref="AE68:AE102" si="11">ROUND(AD68,0)</f>
        <v>0</v>
      </c>
    </row>
    <row r="69" spans="5:31" x14ac:dyDescent="0.55000000000000004">
      <c r="E69" t="s">
        <v>1568</v>
      </c>
      <c r="F69">
        <f t="shared" si="6"/>
        <v>0.89065348149429302</v>
      </c>
      <c r="G69">
        <f t="shared" si="7"/>
        <v>1</v>
      </c>
      <c r="Q69" t="s">
        <v>1768</v>
      </c>
      <c r="R69">
        <f t="shared" si="8"/>
        <v>0.85151321435500504</v>
      </c>
      <c r="S69">
        <f t="shared" si="9"/>
        <v>1</v>
      </c>
      <c r="AC69" t="s">
        <v>1668</v>
      </c>
      <c r="AD69">
        <f t="shared" si="10"/>
        <v>0.1350908969222</v>
      </c>
      <c r="AE69">
        <f t="shared" si="11"/>
        <v>0</v>
      </c>
    </row>
    <row r="70" spans="5:31" x14ac:dyDescent="0.55000000000000004">
      <c r="E70" t="s">
        <v>1569</v>
      </c>
      <c r="F70">
        <f t="shared" si="6"/>
        <v>0.88832597237889999</v>
      </c>
      <c r="G70">
        <f t="shared" si="7"/>
        <v>1</v>
      </c>
      <c r="Q70" t="s">
        <v>1769</v>
      </c>
      <c r="R70">
        <f t="shared" si="8"/>
        <v>0.74636877125290002</v>
      </c>
      <c r="S70">
        <f t="shared" si="9"/>
        <v>1</v>
      </c>
      <c r="AC70" t="s">
        <v>1669</v>
      </c>
      <c r="AD70">
        <f t="shared" si="10"/>
        <v>0.300927822578964</v>
      </c>
      <c r="AE70">
        <f t="shared" si="11"/>
        <v>0</v>
      </c>
    </row>
    <row r="71" spans="5:31" x14ac:dyDescent="0.55000000000000004">
      <c r="E71" t="s">
        <v>1570</v>
      </c>
      <c r="F71">
        <f t="shared" si="6"/>
        <v>0.89580021719913305</v>
      </c>
      <c r="G71">
        <f t="shared" si="7"/>
        <v>1</v>
      </c>
      <c r="Q71" t="s">
        <v>1770</v>
      </c>
      <c r="R71">
        <f t="shared" si="8"/>
        <v>0.50895060763370303</v>
      </c>
      <c r="S71">
        <f t="shared" si="9"/>
        <v>1</v>
      </c>
      <c r="AC71" t="s">
        <v>1670</v>
      </c>
      <c r="AD71">
        <f t="shared" si="10"/>
        <v>9.1834923371892405E-2</v>
      </c>
      <c r="AE71">
        <f t="shared" si="11"/>
        <v>0</v>
      </c>
    </row>
    <row r="72" spans="5:31" x14ac:dyDescent="0.55000000000000004">
      <c r="E72" t="s">
        <v>1571</v>
      </c>
      <c r="F72">
        <f t="shared" si="6"/>
        <v>0.74619141340435402</v>
      </c>
      <c r="G72">
        <f t="shared" si="7"/>
        <v>1</v>
      </c>
      <c r="Q72" t="s">
        <v>1771</v>
      </c>
      <c r="R72">
        <f t="shared" si="8"/>
        <v>0.12005760323022099</v>
      </c>
      <c r="S72">
        <f t="shared" si="9"/>
        <v>0</v>
      </c>
      <c r="AC72" t="s">
        <v>1671</v>
      </c>
      <c r="AD72">
        <f t="shared" si="10"/>
        <v>0.133864027616832</v>
      </c>
      <c r="AE72">
        <f t="shared" si="11"/>
        <v>0</v>
      </c>
    </row>
    <row r="73" spans="5:31" x14ac:dyDescent="0.55000000000000004">
      <c r="E73" t="s">
        <v>1572</v>
      </c>
      <c r="F73">
        <f t="shared" si="6"/>
        <v>0.73666398660605703</v>
      </c>
      <c r="G73">
        <f t="shared" si="7"/>
        <v>1</v>
      </c>
      <c r="Q73" t="s">
        <v>1772</v>
      </c>
      <c r="R73">
        <f t="shared" si="8"/>
        <v>0.45837992590949</v>
      </c>
      <c r="S73">
        <f t="shared" si="9"/>
        <v>0</v>
      </c>
      <c r="AC73" t="s">
        <v>1672</v>
      </c>
      <c r="AD73">
        <f t="shared" si="10"/>
        <v>8.5080544258402793E-2</v>
      </c>
      <c r="AE73">
        <f t="shared" si="11"/>
        <v>0</v>
      </c>
    </row>
    <row r="74" spans="5:31" x14ac:dyDescent="0.55000000000000004">
      <c r="E74" t="s">
        <v>1573</v>
      </c>
      <c r="F74">
        <f t="shared" si="6"/>
        <v>0.73146165737026103</v>
      </c>
      <c r="G74">
        <f t="shared" si="7"/>
        <v>1</v>
      </c>
      <c r="Q74" t="s">
        <v>1773</v>
      </c>
      <c r="R74">
        <f t="shared" si="8"/>
        <v>0.31904550006202498</v>
      </c>
      <c r="S74">
        <f t="shared" si="9"/>
        <v>0</v>
      </c>
      <c r="AC74" t="s">
        <v>1673</v>
      </c>
      <c r="AD74">
        <f t="shared" si="10"/>
        <v>0.103201481870014</v>
      </c>
      <c r="AE74">
        <f t="shared" si="11"/>
        <v>0</v>
      </c>
    </row>
    <row r="75" spans="5:31" x14ac:dyDescent="0.55000000000000004">
      <c r="E75" t="s">
        <v>1574</v>
      </c>
      <c r="F75">
        <f t="shared" si="6"/>
        <v>0.72942812859726402</v>
      </c>
      <c r="G75">
        <f t="shared" si="7"/>
        <v>1</v>
      </c>
      <c r="Q75" t="s">
        <v>1774</v>
      </c>
      <c r="R75">
        <f t="shared" si="8"/>
        <v>0.61954089486487096</v>
      </c>
      <c r="S75">
        <f t="shared" si="9"/>
        <v>1</v>
      </c>
      <c r="AC75" t="s">
        <v>1674</v>
      </c>
      <c r="AD75">
        <f t="shared" si="10"/>
        <v>0.12910109027154701</v>
      </c>
      <c r="AE75">
        <f t="shared" si="11"/>
        <v>0</v>
      </c>
    </row>
    <row r="76" spans="5:31" x14ac:dyDescent="0.55000000000000004">
      <c r="E76" t="s">
        <v>1575</v>
      </c>
      <c r="F76">
        <f t="shared" si="6"/>
        <v>0.443028296593106</v>
      </c>
      <c r="G76">
        <f t="shared" si="7"/>
        <v>0</v>
      </c>
      <c r="Q76" t="s">
        <v>1775</v>
      </c>
      <c r="R76">
        <f t="shared" si="8"/>
        <v>0.73574455086940305</v>
      </c>
      <c r="S76">
        <f t="shared" si="9"/>
        <v>1</v>
      </c>
      <c r="AC76" t="s">
        <v>1675</v>
      </c>
      <c r="AD76">
        <f t="shared" si="10"/>
        <v>0.24997095391483801</v>
      </c>
      <c r="AE76">
        <f t="shared" si="11"/>
        <v>0</v>
      </c>
    </row>
    <row r="77" spans="5:31" x14ac:dyDescent="0.55000000000000004">
      <c r="E77" t="s">
        <v>1576</v>
      </c>
      <c r="F77">
        <f t="shared" si="6"/>
        <v>0.15436482229155399</v>
      </c>
      <c r="G77">
        <f t="shared" si="7"/>
        <v>0</v>
      </c>
      <c r="Q77" t="s">
        <v>1776</v>
      </c>
      <c r="R77">
        <f t="shared" si="8"/>
        <v>0.65293171216668899</v>
      </c>
      <c r="S77">
        <f t="shared" si="9"/>
        <v>1</v>
      </c>
      <c r="AC77" t="s">
        <v>1676</v>
      </c>
      <c r="AD77">
        <f t="shared" si="10"/>
        <v>0.11595342417134</v>
      </c>
      <c r="AE77">
        <f t="shared" si="11"/>
        <v>0</v>
      </c>
    </row>
    <row r="78" spans="5:31" x14ac:dyDescent="0.55000000000000004">
      <c r="E78" t="s">
        <v>1577</v>
      </c>
      <c r="F78">
        <f t="shared" si="6"/>
        <v>0.25754853334884797</v>
      </c>
      <c r="G78">
        <f t="shared" si="7"/>
        <v>0</v>
      </c>
      <c r="Q78" t="s">
        <v>1777</v>
      </c>
      <c r="R78">
        <f t="shared" si="8"/>
        <v>0.81860882489595099</v>
      </c>
      <c r="S78">
        <f t="shared" si="9"/>
        <v>1</v>
      </c>
      <c r="AC78" t="s">
        <v>1677</v>
      </c>
      <c r="AD78">
        <f t="shared" si="10"/>
        <v>7.6356472335343095E-2</v>
      </c>
      <c r="AE78">
        <f t="shared" si="11"/>
        <v>0</v>
      </c>
    </row>
    <row r="79" spans="5:31" x14ac:dyDescent="0.55000000000000004">
      <c r="E79" t="s">
        <v>1578</v>
      </c>
      <c r="F79">
        <f t="shared" si="6"/>
        <v>0.239914797339945</v>
      </c>
      <c r="G79">
        <f t="shared" si="7"/>
        <v>0</v>
      </c>
      <c r="Q79" t="s">
        <v>1778</v>
      </c>
      <c r="R79">
        <f t="shared" si="8"/>
        <v>0.61404564324049604</v>
      </c>
      <c r="S79">
        <f t="shared" si="9"/>
        <v>1</v>
      </c>
      <c r="AC79" t="s">
        <v>1678</v>
      </c>
      <c r="AD79">
        <f t="shared" si="10"/>
        <v>8.0166519725266103E-2</v>
      </c>
      <c r="AE79">
        <f t="shared" si="11"/>
        <v>0</v>
      </c>
    </row>
    <row r="80" spans="5:31" x14ac:dyDescent="0.55000000000000004">
      <c r="E80" t="s">
        <v>1579</v>
      </c>
      <c r="F80">
        <f t="shared" si="6"/>
        <v>0.23849696497894601</v>
      </c>
      <c r="G80">
        <f t="shared" si="7"/>
        <v>0</v>
      </c>
      <c r="Q80" t="s">
        <v>1779</v>
      </c>
      <c r="R80">
        <f t="shared" si="8"/>
        <v>0.34827647704428599</v>
      </c>
      <c r="S80">
        <f t="shared" si="9"/>
        <v>0</v>
      </c>
      <c r="AC80" t="s">
        <v>1679</v>
      </c>
      <c r="AD80">
        <f t="shared" si="10"/>
        <v>9.6453007183554595E-2</v>
      </c>
      <c r="AE80">
        <f t="shared" si="11"/>
        <v>0</v>
      </c>
    </row>
    <row r="81" spans="5:31" x14ac:dyDescent="0.55000000000000004">
      <c r="E81" t="s">
        <v>1580</v>
      </c>
      <c r="F81">
        <f t="shared" si="6"/>
        <v>9.8191083887915295E-2</v>
      </c>
      <c r="G81">
        <f t="shared" si="7"/>
        <v>0</v>
      </c>
      <c r="Q81" t="s">
        <v>1780</v>
      </c>
      <c r="R81">
        <f t="shared" si="8"/>
        <v>0.52138138363657904</v>
      </c>
      <c r="S81">
        <f t="shared" si="9"/>
        <v>1</v>
      </c>
      <c r="AC81" t="s">
        <v>1680</v>
      </c>
      <c r="AD81">
        <f t="shared" si="10"/>
        <v>9.2348838360006694E-2</v>
      </c>
      <c r="AE81">
        <f t="shared" si="11"/>
        <v>0</v>
      </c>
    </row>
    <row r="82" spans="5:31" x14ac:dyDescent="0.55000000000000004">
      <c r="E82" t="s">
        <v>1581</v>
      </c>
      <c r="F82">
        <f t="shared" si="6"/>
        <v>0.167111890453322</v>
      </c>
      <c r="G82">
        <f t="shared" si="7"/>
        <v>0</v>
      </c>
      <c r="Q82" t="s">
        <v>1781</v>
      </c>
      <c r="R82">
        <f t="shared" si="8"/>
        <v>0.81763355469375598</v>
      </c>
      <c r="S82">
        <f t="shared" si="9"/>
        <v>1</v>
      </c>
      <c r="AC82" t="s">
        <v>1681</v>
      </c>
      <c r="AD82">
        <f t="shared" si="10"/>
        <v>0.158692948493101</v>
      </c>
      <c r="AE82">
        <f t="shared" si="11"/>
        <v>0</v>
      </c>
    </row>
    <row r="83" spans="5:31" x14ac:dyDescent="0.55000000000000004">
      <c r="E83" t="s">
        <v>1582</v>
      </c>
      <c r="F83">
        <f t="shared" si="6"/>
        <v>7.7342135278234206E-2</v>
      </c>
      <c r="G83">
        <f t="shared" si="7"/>
        <v>0</v>
      </c>
      <c r="Q83" t="s">
        <v>1782</v>
      </c>
      <c r="R83">
        <f t="shared" si="8"/>
        <v>0.56337312918101601</v>
      </c>
      <c r="S83">
        <f t="shared" si="9"/>
        <v>1</v>
      </c>
      <c r="AC83" t="s">
        <v>1682</v>
      </c>
      <c r="AD83">
        <f t="shared" si="10"/>
        <v>8.0445171517644007E-2</v>
      </c>
      <c r="AE83">
        <f t="shared" si="11"/>
        <v>0</v>
      </c>
    </row>
    <row r="84" spans="5:31" x14ac:dyDescent="0.55000000000000004">
      <c r="E84" t="s">
        <v>1583</v>
      </c>
      <c r="F84">
        <f t="shared" si="6"/>
        <v>7.52178428295735E-2</v>
      </c>
      <c r="G84">
        <f t="shared" si="7"/>
        <v>0</v>
      </c>
      <c r="Q84" t="s">
        <v>1783</v>
      </c>
      <c r="R84">
        <f t="shared" si="8"/>
        <v>0.434300235587601</v>
      </c>
      <c r="S84">
        <f t="shared" si="9"/>
        <v>0</v>
      </c>
      <c r="AC84" t="s">
        <v>1683</v>
      </c>
      <c r="AD84">
        <f t="shared" si="10"/>
        <v>8.8502509250705005E-2</v>
      </c>
      <c r="AE84">
        <f t="shared" si="11"/>
        <v>0</v>
      </c>
    </row>
    <row r="85" spans="5:31" x14ac:dyDescent="0.55000000000000004">
      <c r="E85" t="s">
        <v>1584</v>
      </c>
      <c r="F85">
        <f t="shared" si="6"/>
        <v>0.28081660371698403</v>
      </c>
      <c r="G85">
        <f t="shared" si="7"/>
        <v>0</v>
      </c>
      <c r="Q85" t="s">
        <v>1784</v>
      </c>
      <c r="R85">
        <f t="shared" si="8"/>
        <v>0.44406312866789199</v>
      </c>
      <c r="S85">
        <f t="shared" si="9"/>
        <v>0</v>
      </c>
      <c r="AC85" t="s">
        <v>1684</v>
      </c>
      <c r="AD85">
        <f t="shared" si="10"/>
        <v>7.3584794713932894E-2</v>
      </c>
      <c r="AE85">
        <f t="shared" si="11"/>
        <v>0</v>
      </c>
    </row>
    <row r="86" spans="5:31" x14ac:dyDescent="0.55000000000000004">
      <c r="E86" t="s">
        <v>1585</v>
      </c>
      <c r="F86">
        <f t="shared" si="6"/>
        <v>8.5791252004255997E-2</v>
      </c>
      <c r="G86">
        <f t="shared" si="7"/>
        <v>0</v>
      </c>
      <c r="Q86" t="s">
        <v>1785</v>
      </c>
      <c r="R86">
        <f t="shared" si="8"/>
        <v>0.68955186750564501</v>
      </c>
      <c r="S86">
        <f t="shared" si="9"/>
        <v>1</v>
      </c>
      <c r="AC86" t="s">
        <v>1685</v>
      </c>
      <c r="AD86">
        <f t="shared" si="10"/>
        <v>8.6497918501051096E-2</v>
      </c>
      <c r="AE86">
        <f t="shared" si="11"/>
        <v>0</v>
      </c>
    </row>
    <row r="87" spans="5:31" x14ac:dyDescent="0.55000000000000004">
      <c r="E87" t="s">
        <v>1586</v>
      </c>
      <c r="F87">
        <f t="shared" si="6"/>
        <v>0.150524951452257</v>
      </c>
      <c r="G87">
        <f t="shared" si="7"/>
        <v>0</v>
      </c>
      <c r="Q87" t="s">
        <v>1786</v>
      </c>
      <c r="R87">
        <f t="shared" si="8"/>
        <v>0.70054337118431798</v>
      </c>
      <c r="S87">
        <f t="shared" si="9"/>
        <v>1</v>
      </c>
      <c r="AC87" t="s">
        <v>1686</v>
      </c>
      <c r="AD87">
        <f t="shared" si="10"/>
        <v>7.0284616119225596E-2</v>
      </c>
      <c r="AE87">
        <f t="shared" si="11"/>
        <v>0</v>
      </c>
    </row>
    <row r="88" spans="5:31" x14ac:dyDescent="0.55000000000000004">
      <c r="E88" t="s">
        <v>1587</v>
      </c>
      <c r="F88">
        <f t="shared" si="6"/>
        <v>9.6659140037870198E-2</v>
      </c>
      <c r="G88">
        <f t="shared" si="7"/>
        <v>0</v>
      </c>
      <c r="Q88" t="s">
        <v>1787</v>
      </c>
      <c r="R88">
        <f t="shared" si="8"/>
        <v>0.48911785093494398</v>
      </c>
      <c r="S88">
        <f t="shared" si="9"/>
        <v>0</v>
      </c>
      <c r="AC88" t="s">
        <v>1687</v>
      </c>
      <c r="AD88">
        <f t="shared" si="10"/>
        <v>8.0087153925612206E-2</v>
      </c>
      <c r="AE88">
        <f t="shared" si="11"/>
        <v>0</v>
      </c>
    </row>
    <row r="89" spans="5:31" x14ac:dyDescent="0.55000000000000004">
      <c r="E89" t="s">
        <v>1588</v>
      </c>
      <c r="F89">
        <f t="shared" si="6"/>
        <v>8.6428589452062901E-2</v>
      </c>
      <c r="G89">
        <f t="shared" si="7"/>
        <v>0</v>
      </c>
      <c r="Q89" t="s">
        <v>1788</v>
      </c>
      <c r="R89">
        <f t="shared" si="8"/>
        <v>0.33150103536660802</v>
      </c>
      <c r="S89">
        <f t="shared" si="9"/>
        <v>0</v>
      </c>
      <c r="AC89" t="s">
        <v>1688</v>
      </c>
      <c r="AD89">
        <f t="shared" si="10"/>
        <v>9.2818388395914497E-2</v>
      </c>
      <c r="AE89">
        <f t="shared" si="11"/>
        <v>0</v>
      </c>
    </row>
    <row r="90" spans="5:31" x14ac:dyDescent="0.55000000000000004">
      <c r="E90" t="s">
        <v>1589</v>
      </c>
      <c r="F90">
        <f t="shared" si="6"/>
        <v>6.8523838367287995E-2</v>
      </c>
      <c r="G90">
        <f t="shared" si="7"/>
        <v>0</v>
      </c>
      <c r="Q90" t="s">
        <v>1789</v>
      </c>
      <c r="R90">
        <f t="shared" si="8"/>
        <v>0.43545264708458298</v>
      </c>
      <c r="S90">
        <f t="shared" si="9"/>
        <v>0</v>
      </c>
      <c r="AC90" t="s">
        <v>1689</v>
      </c>
      <c r="AD90">
        <f t="shared" si="10"/>
        <v>0.109213234215163</v>
      </c>
      <c r="AE90">
        <f t="shared" si="11"/>
        <v>0</v>
      </c>
    </row>
    <row r="91" spans="5:31" x14ac:dyDescent="0.55000000000000004">
      <c r="E91" t="s">
        <v>1590</v>
      </c>
      <c r="F91">
        <f t="shared" si="6"/>
        <v>7.5928707177518304E-2</v>
      </c>
      <c r="G91">
        <f t="shared" si="7"/>
        <v>0</v>
      </c>
      <c r="Q91" t="s">
        <v>1790</v>
      </c>
      <c r="R91">
        <f t="shared" si="8"/>
        <v>0.67300008473377304</v>
      </c>
      <c r="S91">
        <f t="shared" si="9"/>
        <v>1</v>
      </c>
      <c r="AC91" t="s">
        <v>1690</v>
      </c>
      <c r="AD91">
        <f t="shared" si="10"/>
        <v>0.120749853867322</v>
      </c>
      <c r="AE91">
        <f t="shared" si="11"/>
        <v>0</v>
      </c>
    </row>
    <row r="92" spans="5:31" x14ac:dyDescent="0.55000000000000004">
      <c r="E92" t="s">
        <v>1591</v>
      </c>
      <c r="F92">
        <f t="shared" si="6"/>
        <v>8.7264327454552204E-2</v>
      </c>
      <c r="G92">
        <f t="shared" si="7"/>
        <v>0</v>
      </c>
      <c r="Q92" t="s">
        <v>1791</v>
      </c>
      <c r="R92">
        <f t="shared" si="8"/>
        <v>0.33330958491625501</v>
      </c>
      <c r="S92">
        <f t="shared" si="9"/>
        <v>0</v>
      </c>
      <c r="AC92" t="s">
        <v>1691</v>
      </c>
      <c r="AD92">
        <f t="shared" si="10"/>
        <v>9.3456822654003097E-2</v>
      </c>
      <c r="AE92">
        <f t="shared" si="11"/>
        <v>0</v>
      </c>
    </row>
    <row r="93" spans="5:31" x14ac:dyDescent="0.55000000000000004">
      <c r="E93" t="s">
        <v>1592</v>
      </c>
      <c r="F93">
        <f t="shared" si="6"/>
        <v>7.7389821680216297E-2</v>
      </c>
      <c r="G93">
        <f t="shared" si="7"/>
        <v>0</v>
      </c>
      <c r="Q93" t="s">
        <v>1792</v>
      </c>
      <c r="R93">
        <f t="shared" si="8"/>
        <v>0.35159468126925802</v>
      </c>
      <c r="S93">
        <f t="shared" si="9"/>
        <v>0</v>
      </c>
      <c r="AC93" t="s">
        <v>1692</v>
      </c>
      <c r="AD93">
        <f t="shared" si="10"/>
        <v>7.1514946453816994E-2</v>
      </c>
      <c r="AE93">
        <f t="shared" si="11"/>
        <v>0</v>
      </c>
    </row>
    <row r="94" spans="5:31" x14ac:dyDescent="0.55000000000000004">
      <c r="E94" t="s">
        <v>1593</v>
      </c>
      <c r="F94">
        <f t="shared" si="6"/>
        <v>8.1053215447218704E-2</v>
      </c>
      <c r="G94">
        <f t="shared" si="7"/>
        <v>0</v>
      </c>
      <c r="Q94" t="s">
        <v>1793</v>
      </c>
      <c r="R94">
        <f t="shared" si="8"/>
        <v>0.56516842484472496</v>
      </c>
      <c r="S94">
        <f t="shared" si="9"/>
        <v>1</v>
      </c>
      <c r="AC94" t="s">
        <v>1693</v>
      </c>
      <c r="AD94">
        <f t="shared" si="10"/>
        <v>8.3311525823357602E-2</v>
      </c>
      <c r="AE94">
        <f t="shared" si="11"/>
        <v>0</v>
      </c>
    </row>
    <row r="95" spans="5:31" x14ac:dyDescent="0.55000000000000004">
      <c r="E95" t="s">
        <v>1594</v>
      </c>
      <c r="F95">
        <f t="shared" si="6"/>
        <v>9.0945313121788995E-2</v>
      </c>
      <c r="G95">
        <f t="shared" si="7"/>
        <v>0</v>
      </c>
      <c r="Q95" t="s">
        <v>1794</v>
      </c>
      <c r="R95">
        <f t="shared" si="8"/>
        <v>0.25587704326628802</v>
      </c>
      <c r="S95">
        <f t="shared" si="9"/>
        <v>0</v>
      </c>
      <c r="AC95" t="s">
        <v>1694</v>
      </c>
      <c r="AD95">
        <f t="shared" si="10"/>
        <v>0.141607689943204</v>
      </c>
      <c r="AE95">
        <f t="shared" si="11"/>
        <v>0</v>
      </c>
    </row>
    <row r="96" spans="5:31" x14ac:dyDescent="0.55000000000000004">
      <c r="E96" t="s">
        <v>1595</v>
      </c>
      <c r="F96">
        <f t="shared" si="6"/>
        <v>8.1641599783101301E-2</v>
      </c>
      <c r="G96">
        <f t="shared" si="7"/>
        <v>0</v>
      </c>
      <c r="Q96" t="s">
        <v>1795</v>
      </c>
      <c r="R96">
        <f t="shared" si="8"/>
        <v>0.122459136566909</v>
      </c>
      <c r="S96">
        <f t="shared" si="9"/>
        <v>0</v>
      </c>
      <c r="AC96" t="s">
        <v>1695</v>
      </c>
      <c r="AD96">
        <f t="shared" si="10"/>
        <v>0.42593659297118103</v>
      </c>
      <c r="AE96">
        <f t="shared" si="11"/>
        <v>0</v>
      </c>
    </row>
    <row r="97" spans="5:31" x14ac:dyDescent="0.55000000000000004">
      <c r="E97" t="s">
        <v>1596</v>
      </c>
      <c r="F97">
        <f t="shared" si="6"/>
        <v>7.3256924476038807E-2</v>
      </c>
      <c r="G97">
        <f t="shared" si="7"/>
        <v>0</v>
      </c>
      <c r="Q97" t="s">
        <v>1796</v>
      </c>
      <c r="R97">
        <f t="shared" si="8"/>
        <v>0.108930458792413</v>
      </c>
      <c r="S97">
        <f t="shared" si="9"/>
        <v>0</v>
      </c>
      <c r="AC97" t="s">
        <v>1696</v>
      </c>
      <c r="AD97">
        <f t="shared" si="10"/>
        <v>8.0774685378111694E-2</v>
      </c>
      <c r="AE97">
        <f t="shared" si="11"/>
        <v>0</v>
      </c>
    </row>
    <row r="98" spans="5:31" x14ac:dyDescent="0.55000000000000004">
      <c r="E98" t="s">
        <v>1597</v>
      </c>
      <c r="F98">
        <f t="shared" si="6"/>
        <v>7.9517973724086102E-2</v>
      </c>
      <c r="G98">
        <f t="shared" si="7"/>
        <v>0</v>
      </c>
      <c r="Q98" t="s">
        <v>1797</v>
      </c>
      <c r="R98">
        <f t="shared" si="8"/>
        <v>0.45774123301379899</v>
      </c>
      <c r="S98">
        <f t="shared" si="9"/>
        <v>0</v>
      </c>
      <c r="AC98" t="s">
        <v>1697</v>
      </c>
      <c r="AD98">
        <f t="shared" si="10"/>
        <v>7.9620004247575094E-2</v>
      </c>
      <c r="AE98">
        <f t="shared" si="11"/>
        <v>0</v>
      </c>
    </row>
    <row r="99" spans="5:31" x14ac:dyDescent="0.55000000000000004">
      <c r="E99" t="s">
        <v>1598</v>
      </c>
      <c r="F99">
        <f t="shared" si="6"/>
        <v>7.1699042931937101E-2</v>
      </c>
      <c r="G99">
        <f t="shared" si="7"/>
        <v>0</v>
      </c>
      <c r="Q99" t="s">
        <v>1798</v>
      </c>
      <c r="R99">
        <f t="shared" si="8"/>
        <v>0.17870188751791</v>
      </c>
      <c r="S99">
        <f t="shared" si="9"/>
        <v>0</v>
      </c>
      <c r="AC99" t="s">
        <v>1698</v>
      </c>
      <c r="AD99">
        <f t="shared" si="10"/>
        <v>8.95288756939671E-2</v>
      </c>
      <c r="AE99">
        <f t="shared" si="11"/>
        <v>0</v>
      </c>
    </row>
    <row r="100" spans="5:31" x14ac:dyDescent="0.55000000000000004">
      <c r="E100" t="s">
        <v>1599</v>
      </c>
      <c r="F100">
        <f t="shared" si="6"/>
        <v>0.118234355671474</v>
      </c>
      <c r="G100">
        <f t="shared" si="7"/>
        <v>0</v>
      </c>
      <c r="Q100" t="s">
        <v>1799</v>
      </c>
      <c r="R100">
        <f t="shared" si="8"/>
        <v>0.15108476179890601</v>
      </c>
      <c r="S100">
        <f t="shared" si="9"/>
        <v>0</v>
      </c>
      <c r="AC100" t="s">
        <v>1699</v>
      </c>
      <c r="AD100">
        <f t="shared" si="10"/>
        <v>8.5453966030087605E-2</v>
      </c>
      <c r="AE100">
        <f t="shared" si="11"/>
        <v>0</v>
      </c>
    </row>
    <row r="101" spans="5:31" x14ac:dyDescent="0.55000000000000004">
      <c r="E101" t="s">
        <v>1600</v>
      </c>
      <c r="F101">
        <f t="shared" si="6"/>
        <v>7.6314216328725204E-2</v>
      </c>
      <c r="G101">
        <f t="shared" si="7"/>
        <v>0</v>
      </c>
      <c r="Q101" t="s">
        <v>1800</v>
      </c>
      <c r="R101">
        <f t="shared" si="8"/>
        <v>0.11607317944873401</v>
      </c>
      <c r="S101">
        <f t="shared" si="9"/>
        <v>0</v>
      </c>
      <c r="AC101" t="s">
        <v>1700</v>
      </c>
      <c r="AD101">
        <f t="shared" si="10"/>
        <v>9.7963163442021897E-2</v>
      </c>
      <c r="AE101">
        <f t="shared" si="11"/>
        <v>0</v>
      </c>
    </row>
    <row r="102" spans="5:31" x14ac:dyDescent="0.55000000000000004">
      <c r="E102" t="s">
        <v>1601</v>
      </c>
      <c r="F102">
        <f t="shared" si="6"/>
        <v>7.3514772766235401E-2</v>
      </c>
      <c r="G102">
        <f t="shared" si="7"/>
        <v>0</v>
      </c>
      <c r="Q102" t="s">
        <v>1801</v>
      </c>
      <c r="R102">
        <f t="shared" si="8"/>
        <v>0.28704613970297899</v>
      </c>
      <c r="S102">
        <f t="shared" si="9"/>
        <v>0</v>
      </c>
      <c r="AC102" t="s">
        <v>1701</v>
      </c>
      <c r="AD102">
        <f t="shared" si="10"/>
        <v>9.7654246832908201E-2</v>
      </c>
      <c r="AE102">
        <f t="shared" si="11"/>
        <v>0</v>
      </c>
    </row>
  </sheetData>
  <mergeCells count="15">
    <mergeCell ref="B2:M2"/>
    <mergeCell ref="N2:Y2"/>
    <mergeCell ref="Z2:AK2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A725-9944-47EA-8A84-FD8F0A7E12F2}">
  <dimension ref="A1:O300"/>
  <sheetViews>
    <sheetView topLeftCell="A25" zoomScale="85" zoomScaleNormal="85" workbookViewId="0">
      <selection activeCell="P270" sqref="P270"/>
    </sheetView>
  </sheetViews>
  <sheetFormatPr baseColWidth="10" defaultRowHeight="14.4" x14ac:dyDescent="0.55000000000000004"/>
  <sheetData>
    <row r="1" spans="1:15" x14ac:dyDescent="0.55000000000000004">
      <c r="A1" t="s">
        <v>1802</v>
      </c>
      <c r="B1">
        <f>_xlfn.NUMBERVALUE(A1,".")</f>
        <v>7.3406580078463596E-2</v>
      </c>
      <c r="C1">
        <f>ROUND(B1,0)</f>
        <v>0</v>
      </c>
      <c r="E1" t="s">
        <v>2035</v>
      </c>
      <c r="F1">
        <f>_xlfn.NUMBERVALUE(E1,".")</f>
        <v>0.167138747522943</v>
      </c>
      <c r="G1">
        <f>ROUND(F1,0)</f>
        <v>0</v>
      </c>
      <c r="I1" t="s">
        <v>2335</v>
      </c>
      <c r="J1">
        <f>_xlfn.NUMBERVALUE(I1,".")</f>
        <v>6.3733807036382803E-2</v>
      </c>
      <c r="K1">
        <f>ROUND(J1,0)</f>
        <v>0</v>
      </c>
      <c r="M1" t="s">
        <v>2635</v>
      </c>
      <c r="N1">
        <f>_xlfn.NUMBERVALUE(M1,".")</f>
        <v>0.16637502544094099</v>
      </c>
      <c r="O1">
        <f>ROUND(N1,0)</f>
        <v>0</v>
      </c>
    </row>
    <row r="2" spans="1:15" x14ac:dyDescent="0.55000000000000004">
      <c r="A2" t="s">
        <v>1803</v>
      </c>
      <c r="B2">
        <f t="shared" ref="B2:B65" si="0">_xlfn.NUMBERVALUE(A2,".")</f>
        <v>0.20840555272522901</v>
      </c>
      <c r="C2">
        <f t="shared" ref="C2:C65" si="1">ROUND(B2,0)</f>
        <v>0</v>
      </c>
      <c r="E2" t="s">
        <v>2036</v>
      </c>
      <c r="F2">
        <f t="shared" ref="F2:F65" si="2">_xlfn.NUMBERVALUE(E2,".")</f>
        <v>0.67551211587626003</v>
      </c>
      <c r="G2">
        <f t="shared" ref="G2:G65" si="3">ROUND(F2,0)</f>
        <v>1</v>
      </c>
      <c r="I2" t="s">
        <v>2336</v>
      </c>
      <c r="J2">
        <f t="shared" ref="J2:J65" si="4">_xlfn.NUMBERVALUE(I2,".")</f>
        <v>0.38317263140105701</v>
      </c>
      <c r="K2">
        <f t="shared" ref="K2:K65" si="5">ROUND(J2,0)</f>
        <v>0</v>
      </c>
      <c r="M2" t="s">
        <v>2636</v>
      </c>
      <c r="N2">
        <f t="shared" ref="N2:N65" si="6">_xlfn.NUMBERVALUE(M2,".")</f>
        <v>0.19453159012847099</v>
      </c>
      <c r="O2">
        <f t="shared" ref="O2:O65" si="7">ROUND(N2,0)</f>
        <v>0</v>
      </c>
    </row>
    <row r="3" spans="1:15" x14ac:dyDescent="0.55000000000000004">
      <c r="A3" t="s">
        <v>1804</v>
      </c>
      <c r="B3">
        <f t="shared" si="0"/>
        <v>8.1687788170851705E-2</v>
      </c>
      <c r="C3">
        <f t="shared" si="1"/>
        <v>0</v>
      </c>
      <c r="E3" t="s">
        <v>2037</v>
      </c>
      <c r="F3">
        <f t="shared" si="2"/>
        <v>0.22078555992603499</v>
      </c>
      <c r="G3">
        <f t="shared" si="3"/>
        <v>0</v>
      </c>
      <c r="I3" t="s">
        <v>2337</v>
      </c>
      <c r="J3">
        <f t="shared" si="4"/>
        <v>8.1327251682936003E-2</v>
      </c>
      <c r="K3">
        <f t="shared" si="5"/>
        <v>0</v>
      </c>
      <c r="M3" t="s">
        <v>2637</v>
      </c>
      <c r="N3">
        <f t="shared" si="6"/>
        <v>0.154488881803716</v>
      </c>
      <c r="O3">
        <f t="shared" si="7"/>
        <v>0</v>
      </c>
    </row>
    <row r="4" spans="1:15" x14ac:dyDescent="0.55000000000000004">
      <c r="A4" t="s">
        <v>1805</v>
      </c>
      <c r="B4">
        <f t="shared" si="0"/>
        <v>0.159646692207186</v>
      </c>
      <c r="C4">
        <f t="shared" si="1"/>
        <v>0</v>
      </c>
      <c r="E4" t="s">
        <v>2038</v>
      </c>
      <c r="F4">
        <f t="shared" si="2"/>
        <v>0.36756209790991701</v>
      </c>
      <c r="G4">
        <f t="shared" si="3"/>
        <v>0</v>
      </c>
      <c r="I4" t="s">
        <v>2338</v>
      </c>
      <c r="J4">
        <f t="shared" si="4"/>
        <v>0.20133323625489599</v>
      </c>
      <c r="K4">
        <f t="shared" si="5"/>
        <v>0</v>
      </c>
      <c r="M4" t="s">
        <v>2638</v>
      </c>
      <c r="N4">
        <f t="shared" si="6"/>
        <v>0.21699361254701899</v>
      </c>
      <c r="O4">
        <f t="shared" si="7"/>
        <v>0</v>
      </c>
    </row>
    <row r="5" spans="1:15" x14ac:dyDescent="0.55000000000000004">
      <c r="A5" t="s">
        <v>1806</v>
      </c>
      <c r="B5">
        <f t="shared" si="0"/>
        <v>9.7097262445675306E-2</v>
      </c>
      <c r="C5">
        <f t="shared" si="1"/>
        <v>0</v>
      </c>
      <c r="E5" t="s">
        <v>2039</v>
      </c>
      <c r="F5">
        <f t="shared" si="2"/>
        <v>0.43950486047644599</v>
      </c>
      <c r="G5">
        <f t="shared" si="3"/>
        <v>0</v>
      </c>
      <c r="I5" t="s">
        <v>2339</v>
      </c>
      <c r="J5">
        <f t="shared" si="4"/>
        <v>0.16155677700917301</v>
      </c>
      <c r="K5">
        <f t="shared" si="5"/>
        <v>0</v>
      </c>
      <c r="M5" t="s">
        <v>2639</v>
      </c>
      <c r="N5">
        <f t="shared" si="6"/>
        <v>0.21225508355978501</v>
      </c>
      <c r="O5">
        <f t="shared" si="7"/>
        <v>0</v>
      </c>
    </row>
    <row r="6" spans="1:15" x14ac:dyDescent="0.55000000000000004">
      <c r="A6" t="s">
        <v>1807</v>
      </c>
      <c r="B6">
        <f t="shared" si="0"/>
        <v>0.34011728333242802</v>
      </c>
      <c r="C6">
        <f t="shared" si="1"/>
        <v>0</v>
      </c>
      <c r="E6" t="s">
        <v>2040</v>
      </c>
      <c r="F6">
        <f t="shared" si="2"/>
        <v>0.41933190487209798</v>
      </c>
      <c r="G6">
        <f t="shared" si="3"/>
        <v>0</v>
      </c>
      <c r="I6" t="s">
        <v>2340</v>
      </c>
      <c r="J6">
        <f t="shared" si="4"/>
        <v>0.31425431506300699</v>
      </c>
      <c r="K6">
        <f t="shared" si="5"/>
        <v>0</v>
      </c>
      <c r="M6" t="s">
        <v>2640</v>
      </c>
      <c r="N6">
        <f t="shared" si="6"/>
        <v>0.418889240684373</v>
      </c>
      <c r="O6">
        <f t="shared" si="7"/>
        <v>0</v>
      </c>
    </row>
    <row r="7" spans="1:15" x14ac:dyDescent="0.55000000000000004">
      <c r="A7" t="s">
        <v>1808</v>
      </c>
      <c r="B7">
        <f t="shared" si="0"/>
        <v>0.287767449048771</v>
      </c>
      <c r="C7">
        <f t="shared" si="1"/>
        <v>0</v>
      </c>
      <c r="E7" t="s">
        <v>2041</v>
      </c>
      <c r="F7">
        <f t="shared" si="2"/>
        <v>0.74087773822357395</v>
      </c>
      <c r="G7">
        <f t="shared" si="3"/>
        <v>1</v>
      </c>
      <c r="I7" t="s">
        <v>2341</v>
      </c>
      <c r="J7">
        <f t="shared" si="4"/>
        <v>0.44042594241708499</v>
      </c>
      <c r="K7">
        <f t="shared" si="5"/>
        <v>0</v>
      </c>
      <c r="M7" t="s">
        <v>2641</v>
      </c>
      <c r="N7">
        <f t="shared" si="6"/>
        <v>0.288456430973899</v>
      </c>
      <c r="O7">
        <f t="shared" si="7"/>
        <v>0</v>
      </c>
    </row>
    <row r="8" spans="1:15" x14ac:dyDescent="0.55000000000000004">
      <c r="A8" t="s">
        <v>1809</v>
      </c>
      <c r="B8">
        <f t="shared" si="0"/>
        <v>6.8115891944168699E-2</v>
      </c>
      <c r="C8">
        <f t="shared" si="1"/>
        <v>0</v>
      </c>
      <c r="E8" t="s">
        <v>2042</v>
      </c>
      <c r="F8">
        <f t="shared" si="2"/>
        <v>0.24641968880380499</v>
      </c>
      <c r="G8">
        <f t="shared" si="3"/>
        <v>0</v>
      </c>
      <c r="I8" t="s">
        <v>2342</v>
      </c>
      <c r="J8">
        <f t="shared" si="4"/>
        <v>7.1372589983594803E-2</v>
      </c>
      <c r="K8">
        <f t="shared" si="5"/>
        <v>0</v>
      </c>
      <c r="M8" t="s">
        <v>2642</v>
      </c>
      <c r="N8">
        <f t="shared" si="6"/>
        <v>0.141302082870089</v>
      </c>
      <c r="O8">
        <f t="shared" si="7"/>
        <v>0</v>
      </c>
    </row>
    <row r="9" spans="1:15" x14ac:dyDescent="0.55000000000000004">
      <c r="A9" t="s">
        <v>1810</v>
      </c>
      <c r="B9">
        <f t="shared" si="0"/>
        <v>0.165741997082099</v>
      </c>
      <c r="C9">
        <f t="shared" si="1"/>
        <v>0</v>
      </c>
      <c r="E9" t="s">
        <v>2043</v>
      </c>
      <c r="F9">
        <f t="shared" si="2"/>
        <v>0.32969961357544197</v>
      </c>
      <c r="G9">
        <f t="shared" si="3"/>
        <v>0</v>
      </c>
      <c r="I9" t="s">
        <v>2343</v>
      </c>
      <c r="J9">
        <f t="shared" si="4"/>
        <v>0.14345035413135601</v>
      </c>
      <c r="K9">
        <f t="shared" si="5"/>
        <v>0</v>
      </c>
      <c r="M9" t="s">
        <v>2643</v>
      </c>
      <c r="N9">
        <f t="shared" si="6"/>
        <v>0.192359415252951</v>
      </c>
      <c r="O9">
        <f t="shared" si="7"/>
        <v>0</v>
      </c>
    </row>
    <row r="10" spans="1:15" x14ac:dyDescent="0.55000000000000004">
      <c r="A10" t="s">
        <v>1811</v>
      </c>
      <c r="B10">
        <f t="shared" si="0"/>
        <v>9.0637747070610106E-2</v>
      </c>
      <c r="C10">
        <f t="shared" si="1"/>
        <v>0</v>
      </c>
      <c r="E10" t="s">
        <v>2044</v>
      </c>
      <c r="F10">
        <f t="shared" si="2"/>
        <v>0.39565397768371702</v>
      </c>
      <c r="G10">
        <f t="shared" si="3"/>
        <v>0</v>
      </c>
      <c r="I10" t="s">
        <v>2344</v>
      </c>
      <c r="J10">
        <f t="shared" si="4"/>
        <v>0.122538332210228</v>
      </c>
      <c r="K10">
        <f t="shared" si="5"/>
        <v>0</v>
      </c>
      <c r="M10" t="s">
        <v>2644</v>
      </c>
      <c r="N10">
        <f t="shared" si="6"/>
        <v>0.19554513557096101</v>
      </c>
      <c r="O10">
        <f t="shared" si="7"/>
        <v>0</v>
      </c>
    </row>
    <row r="11" spans="1:15" x14ac:dyDescent="0.55000000000000004">
      <c r="A11" t="s">
        <v>1812</v>
      </c>
      <c r="B11">
        <f t="shared" si="0"/>
        <v>0.104768768072267</v>
      </c>
      <c r="C11">
        <f t="shared" si="1"/>
        <v>0</v>
      </c>
      <c r="E11" t="s">
        <v>2045</v>
      </c>
      <c r="F11">
        <f t="shared" si="2"/>
        <v>0.246941200261065</v>
      </c>
      <c r="G11">
        <f t="shared" si="3"/>
        <v>0</v>
      </c>
      <c r="I11" t="s">
        <v>2345</v>
      </c>
      <c r="J11">
        <f t="shared" si="4"/>
        <v>0.10721042236145099</v>
      </c>
      <c r="K11">
        <f t="shared" si="5"/>
        <v>0</v>
      </c>
      <c r="M11" t="s">
        <v>2645</v>
      </c>
      <c r="N11">
        <f t="shared" si="6"/>
        <v>0.26807266467648699</v>
      </c>
      <c r="O11">
        <f t="shared" si="7"/>
        <v>0</v>
      </c>
    </row>
    <row r="12" spans="1:15" x14ac:dyDescent="0.55000000000000004">
      <c r="A12" t="s">
        <v>1813</v>
      </c>
      <c r="B12">
        <f t="shared" si="0"/>
        <v>0.10348660025104001</v>
      </c>
      <c r="C12">
        <f t="shared" si="1"/>
        <v>0</v>
      </c>
      <c r="E12" t="s">
        <v>2046</v>
      </c>
      <c r="F12">
        <f t="shared" si="2"/>
        <v>0.25654579541236999</v>
      </c>
      <c r="G12">
        <f t="shared" si="3"/>
        <v>0</v>
      </c>
      <c r="I12" t="s">
        <v>2346</v>
      </c>
      <c r="J12">
        <f t="shared" si="4"/>
        <v>0.10992926820609999</v>
      </c>
      <c r="K12">
        <f t="shared" si="5"/>
        <v>0</v>
      </c>
      <c r="M12" t="s">
        <v>2646</v>
      </c>
      <c r="N12">
        <f t="shared" si="6"/>
        <v>0.19067229164659</v>
      </c>
      <c r="O12">
        <f t="shared" si="7"/>
        <v>0</v>
      </c>
    </row>
    <row r="13" spans="1:15" x14ac:dyDescent="0.55000000000000004">
      <c r="A13" t="s">
        <v>1814</v>
      </c>
      <c r="B13">
        <f t="shared" si="0"/>
        <v>0.41194371323692602</v>
      </c>
      <c r="C13">
        <f t="shared" si="1"/>
        <v>0</v>
      </c>
      <c r="E13" t="s">
        <v>2047</v>
      </c>
      <c r="F13">
        <f t="shared" si="2"/>
        <v>0.60153510852408398</v>
      </c>
      <c r="G13">
        <f t="shared" si="3"/>
        <v>1</v>
      </c>
      <c r="I13" t="s">
        <v>2347</v>
      </c>
      <c r="J13">
        <f t="shared" si="4"/>
        <v>0.59699927202765002</v>
      </c>
      <c r="K13">
        <f t="shared" si="5"/>
        <v>1</v>
      </c>
      <c r="M13" t="s">
        <v>2647</v>
      </c>
      <c r="N13">
        <f t="shared" si="6"/>
        <v>0.26842880967727101</v>
      </c>
      <c r="O13">
        <f t="shared" si="7"/>
        <v>0</v>
      </c>
    </row>
    <row r="14" spans="1:15" x14ac:dyDescent="0.55000000000000004">
      <c r="A14" t="s">
        <v>1815</v>
      </c>
      <c r="B14">
        <f t="shared" si="0"/>
        <v>0.20249186936455299</v>
      </c>
      <c r="C14">
        <f t="shared" si="1"/>
        <v>0</v>
      </c>
      <c r="E14" t="s">
        <v>2048</v>
      </c>
      <c r="F14">
        <f t="shared" si="2"/>
        <v>0.45396034771376398</v>
      </c>
      <c r="G14">
        <f t="shared" si="3"/>
        <v>0</v>
      </c>
      <c r="I14" t="s">
        <v>2348</v>
      </c>
      <c r="J14">
        <f t="shared" si="4"/>
        <v>0.23999433013847901</v>
      </c>
      <c r="K14">
        <f t="shared" si="5"/>
        <v>0</v>
      </c>
      <c r="M14" t="s">
        <v>2648</v>
      </c>
      <c r="N14">
        <f t="shared" si="6"/>
        <v>0.18275817984819701</v>
      </c>
      <c r="O14">
        <f t="shared" si="7"/>
        <v>0</v>
      </c>
    </row>
    <row r="15" spans="1:15" x14ac:dyDescent="0.55000000000000004">
      <c r="A15" t="s">
        <v>1816</v>
      </c>
      <c r="B15">
        <f t="shared" si="0"/>
        <v>0.130389258070886</v>
      </c>
      <c r="C15">
        <f t="shared" si="1"/>
        <v>0</v>
      </c>
      <c r="E15" t="s">
        <v>2049</v>
      </c>
      <c r="F15">
        <f t="shared" si="2"/>
        <v>0.393434388731843</v>
      </c>
      <c r="G15">
        <f t="shared" si="3"/>
        <v>0</v>
      </c>
      <c r="I15" t="s">
        <v>2349</v>
      </c>
      <c r="J15">
        <f t="shared" si="4"/>
        <v>0.197307140635681</v>
      </c>
      <c r="K15">
        <f t="shared" si="5"/>
        <v>0</v>
      </c>
      <c r="M15" t="s">
        <v>2649</v>
      </c>
      <c r="N15">
        <f t="shared" si="6"/>
        <v>0.194803104924966</v>
      </c>
      <c r="O15">
        <f t="shared" si="7"/>
        <v>0</v>
      </c>
    </row>
    <row r="16" spans="1:15" x14ac:dyDescent="0.55000000000000004">
      <c r="A16" t="s">
        <v>1817</v>
      </c>
      <c r="B16">
        <f t="shared" si="0"/>
        <v>0.100766672842688</v>
      </c>
      <c r="C16">
        <f t="shared" si="1"/>
        <v>0</v>
      </c>
      <c r="E16" t="s">
        <v>2050</v>
      </c>
      <c r="F16">
        <f t="shared" si="2"/>
        <v>0.256021873274769</v>
      </c>
      <c r="G16">
        <f t="shared" si="3"/>
        <v>0</v>
      </c>
      <c r="I16" t="s">
        <v>2350</v>
      </c>
      <c r="J16">
        <f t="shared" si="4"/>
        <v>0.102049924088192</v>
      </c>
      <c r="K16">
        <f t="shared" si="5"/>
        <v>0</v>
      </c>
      <c r="M16" t="s">
        <v>2650</v>
      </c>
      <c r="N16">
        <f t="shared" si="6"/>
        <v>0.20216100289826799</v>
      </c>
      <c r="O16">
        <f t="shared" si="7"/>
        <v>0</v>
      </c>
    </row>
    <row r="17" spans="1:15" x14ac:dyDescent="0.55000000000000004">
      <c r="A17" t="s">
        <v>1818</v>
      </c>
      <c r="B17">
        <f t="shared" si="0"/>
        <v>7.3983155723880395E-2</v>
      </c>
      <c r="C17">
        <f t="shared" si="1"/>
        <v>0</v>
      </c>
      <c r="E17" t="s">
        <v>2051</v>
      </c>
      <c r="F17">
        <f t="shared" si="2"/>
        <v>0.100876050519497</v>
      </c>
      <c r="G17">
        <f t="shared" si="3"/>
        <v>0</v>
      </c>
      <c r="I17" t="s">
        <v>2351</v>
      </c>
      <c r="J17">
        <f t="shared" si="4"/>
        <v>5.0136466532527797E-2</v>
      </c>
      <c r="K17">
        <f t="shared" si="5"/>
        <v>0</v>
      </c>
      <c r="M17" t="s">
        <v>2651</v>
      </c>
      <c r="N17">
        <f t="shared" si="6"/>
        <v>0.13933497304541301</v>
      </c>
      <c r="O17">
        <f t="shared" si="7"/>
        <v>0</v>
      </c>
    </row>
    <row r="18" spans="1:15" x14ac:dyDescent="0.55000000000000004">
      <c r="A18" t="s">
        <v>1819</v>
      </c>
      <c r="B18">
        <f t="shared" si="0"/>
        <v>0.118442398121915</v>
      </c>
      <c r="C18">
        <f t="shared" si="1"/>
        <v>0</v>
      </c>
      <c r="E18" t="s">
        <v>2052</v>
      </c>
      <c r="F18">
        <f t="shared" si="2"/>
        <v>0.36826903849348902</v>
      </c>
      <c r="G18">
        <f t="shared" si="3"/>
        <v>0</v>
      </c>
      <c r="I18" t="s">
        <v>2352</v>
      </c>
      <c r="J18">
        <f t="shared" si="4"/>
        <v>0.15680973079111701</v>
      </c>
      <c r="K18">
        <f t="shared" si="5"/>
        <v>0</v>
      </c>
      <c r="M18" t="s">
        <v>2652</v>
      </c>
      <c r="N18">
        <f t="shared" si="6"/>
        <v>0.17655360583951901</v>
      </c>
      <c r="O18">
        <f t="shared" si="7"/>
        <v>0</v>
      </c>
    </row>
    <row r="19" spans="1:15" x14ac:dyDescent="0.55000000000000004">
      <c r="A19" t="s">
        <v>1820</v>
      </c>
      <c r="B19">
        <f t="shared" si="0"/>
        <v>9.56702075815902E-2</v>
      </c>
      <c r="C19">
        <f t="shared" si="1"/>
        <v>0</v>
      </c>
      <c r="E19" t="s">
        <v>2053</v>
      </c>
      <c r="F19">
        <f t="shared" si="2"/>
        <v>0.45722283267549502</v>
      </c>
      <c r="G19">
        <f t="shared" si="3"/>
        <v>0</v>
      </c>
      <c r="I19" t="s">
        <v>2353</v>
      </c>
      <c r="J19">
        <f t="shared" si="4"/>
        <v>0.135971046699873</v>
      </c>
      <c r="K19">
        <f t="shared" si="5"/>
        <v>0</v>
      </c>
      <c r="M19" t="s">
        <v>2653</v>
      </c>
      <c r="N19">
        <f t="shared" si="6"/>
        <v>0.20530056218295201</v>
      </c>
      <c r="O19">
        <f t="shared" si="7"/>
        <v>0</v>
      </c>
    </row>
    <row r="20" spans="1:15" x14ac:dyDescent="0.55000000000000004">
      <c r="A20" t="s">
        <v>1821</v>
      </c>
      <c r="B20">
        <f t="shared" si="0"/>
        <v>9.9991222130379503E-2</v>
      </c>
      <c r="C20">
        <f t="shared" si="1"/>
        <v>0</v>
      </c>
      <c r="E20" t="s">
        <v>2054</v>
      </c>
      <c r="F20">
        <f t="shared" si="2"/>
        <v>0.38712132192434701</v>
      </c>
      <c r="G20">
        <f t="shared" si="3"/>
        <v>0</v>
      </c>
      <c r="I20" t="s">
        <v>2354</v>
      </c>
      <c r="J20">
        <f t="shared" si="4"/>
        <v>0.136710098890821</v>
      </c>
      <c r="K20">
        <f t="shared" si="5"/>
        <v>0</v>
      </c>
      <c r="M20" t="s">
        <v>2654</v>
      </c>
      <c r="N20">
        <f t="shared" si="6"/>
        <v>0.22927113711682001</v>
      </c>
      <c r="O20">
        <f t="shared" si="7"/>
        <v>0</v>
      </c>
    </row>
    <row r="21" spans="1:15" x14ac:dyDescent="0.55000000000000004">
      <c r="A21" t="s">
        <v>1822</v>
      </c>
      <c r="B21">
        <f t="shared" si="0"/>
        <v>0.17725001261348899</v>
      </c>
      <c r="C21">
        <f t="shared" si="1"/>
        <v>0</v>
      </c>
      <c r="E21" t="s">
        <v>2055</v>
      </c>
      <c r="F21">
        <f t="shared" si="2"/>
        <v>0.50603668330016605</v>
      </c>
      <c r="G21">
        <f t="shared" si="3"/>
        <v>1</v>
      </c>
      <c r="I21" t="s">
        <v>2355</v>
      </c>
      <c r="J21">
        <f t="shared" si="4"/>
        <v>0.27703147056972299</v>
      </c>
      <c r="K21">
        <f t="shared" si="5"/>
        <v>0</v>
      </c>
      <c r="M21" t="s">
        <v>2655</v>
      </c>
      <c r="N21">
        <f t="shared" si="6"/>
        <v>0.19568272847743201</v>
      </c>
      <c r="O21">
        <f t="shared" si="7"/>
        <v>0</v>
      </c>
    </row>
    <row r="22" spans="1:15" x14ac:dyDescent="0.55000000000000004">
      <c r="A22" t="s">
        <v>1823</v>
      </c>
      <c r="B22">
        <f t="shared" si="0"/>
        <v>0.72421402016094305</v>
      </c>
      <c r="C22">
        <f t="shared" si="1"/>
        <v>1</v>
      </c>
      <c r="E22" t="s">
        <v>2056</v>
      </c>
      <c r="F22">
        <f t="shared" si="2"/>
        <v>0.63168926359344801</v>
      </c>
      <c r="G22">
        <f t="shared" si="3"/>
        <v>1</v>
      </c>
      <c r="I22" t="s">
        <v>2356</v>
      </c>
      <c r="J22">
        <f t="shared" si="4"/>
        <v>0.65571866328141903</v>
      </c>
      <c r="K22">
        <f t="shared" si="5"/>
        <v>1</v>
      </c>
      <c r="M22" t="s">
        <v>2656</v>
      </c>
      <c r="N22">
        <f t="shared" si="6"/>
        <v>0.71556852567795803</v>
      </c>
      <c r="O22">
        <f t="shared" si="7"/>
        <v>1</v>
      </c>
    </row>
    <row r="23" spans="1:15" x14ac:dyDescent="0.55000000000000004">
      <c r="A23" t="s">
        <v>1824</v>
      </c>
      <c r="B23">
        <f t="shared" si="0"/>
        <v>0.393128629374634</v>
      </c>
      <c r="C23">
        <f t="shared" si="1"/>
        <v>0</v>
      </c>
      <c r="E23" t="s">
        <v>2057</v>
      </c>
      <c r="F23">
        <f t="shared" si="2"/>
        <v>0.81313097481768104</v>
      </c>
      <c r="G23">
        <f t="shared" si="3"/>
        <v>1</v>
      </c>
      <c r="I23" t="s">
        <v>2357</v>
      </c>
      <c r="J23">
        <f t="shared" si="4"/>
        <v>0.59968412360597501</v>
      </c>
      <c r="K23">
        <f t="shared" si="5"/>
        <v>1</v>
      </c>
      <c r="M23" t="s">
        <v>2657</v>
      </c>
      <c r="N23">
        <f t="shared" si="6"/>
        <v>0.35029442676295097</v>
      </c>
      <c r="O23">
        <f t="shared" si="7"/>
        <v>0</v>
      </c>
    </row>
    <row r="24" spans="1:15" x14ac:dyDescent="0.55000000000000004">
      <c r="A24" t="s">
        <v>1825</v>
      </c>
      <c r="B24">
        <f t="shared" si="0"/>
        <v>0.39795020933529102</v>
      </c>
      <c r="C24">
        <f t="shared" si="1"/>
        <v>0</v>
      </c>
      <c r="E24" t="s">
        <v>2058</v>
      </c>
      <c r="F24">
        <f t="shared" si="2"/>
        <v>0.60264869875636895</v>
      </c>
      <c r="G24">
        <f t="shared" si="3"/>
        <v>1</v>
      </c>
      <c r="I24" t="s">
        <v>2358</v>
      </c>
      <c r="J24">
        <f t="shared" si="4"/>
        <v>0.51265547739557404</v>
      </c>
      <c r="K24">
        <f t="shared" si="5"/>
        <v>1</v>
      </c>
      <c r="M24" t="s">
        <v>2658</v>
      </c>
      <c r="N24">
        <f t="shared" si="6"/>
        <v>0.239824841116552</v>
      </c>
      <c r="O24">
        <f t="shared" si="7"/>
        <v>0</v>
      </c>
    </row>
    <row r="25" spans="1:15" x14ac:dyDescent="0.55000000000000004">
      <c r="A25" t="s">
        <v>1826</v>
      </c>
      <c r="B25">
        <f t="shared" si="0"/>
        <v>9.9446197541752795E-2</v>
      </c>
      <c r="C25">
        <f t="shared" si="1"/>
        <v>0</v>
      </c>
      <c r="E25" t="s">
        <v>2059</v>
      </c>
      <c r="F25">
        <f t="shared" si="2"/>
        <v>0.42796319033649899</v>
      </c>
      <c r="G25">
        <f t="shared" si="3"/>
        <v>0</v>
      </c>
      <c r="I25" t="s">
        <v>2359</v>
      </c>
      <c r="J25">
        <f t="shared" si="4"/>
        <v>0.14709340672069501</v>
      </c>
      <c r="K25">
        <f t="shared" si="5"/>
        <v>0</v>
      </c>
      <c r="M25" t="s">
        <v>2659</v>
      </c>
      <c r="N25">
        <f t="shared" si="6"/>
        <v>0.19154096188505601</v>
      </c>
      <c r="O25">
        <f t="shared" si="7"/>
        <v>0</v>
      </c>
    </row>
    <row r="26" spans="1:15" x14ac:dyDescent="0.55000000000000004">
      <c r="A26" t="s">
        <v>1827</v>
      </c>
      <c r="B26">
        <f t="shared" si="0"/>
        <v>6.9586575300752102E-2</v>
      </c>
      <c r="C26">
        <f t="shared" si="1"/>
        <v>0</v>
      </c>
      <c r="E26" t="s">
        <v>2060</v>
      </c>
      <c r="F26">
        <f t="shared" si="2"/>
        <v>0.15590908726802899</v>
      </c>
      <c r="G26">
        <f t="shared" si="3"/>
        <v>0</v>
      </c>
      <c r="I26" t="s">
        <v>2360</v>
      </c>
      <c r="J26">
        <f t="shared" si="4"/>
        <v>6.40879623862603E-2</v>
      </c>
      <c r="K26">
        <f t="shared" si="5"/>
        <v>0</v>
      </c>
      <c r="M26" t="s">
        <v>2660</v>
      </c>
      <c r="N26">
        <f t="shared" si="6"/>
        <v>0.13953721436387101</v>
      </c>
      <c r="O26">
        <f t="shared" si="7"/>
        <v>0</v>
      </c>
    </row>
    <row r="27" spans="1:15" x14ac:dyDescent="0.55000000000000004">
      <c r="A27" t="s">
        <v>1828</v>
      </c>
      <c r="B27">
        <f t="shared" si="0"/>
        <v>7.9609386962726694E-2</v>
      </c>
      <c r="C27">
        <f t="shared" si="1"/>
        <v>0</v>
      </c>
      <c r="E27" t="s">
        <v>2061</v>
      </c>
      <c r="F27">
        <f t="shared" si="2"/>
        <v>0.14053149472166099</v>
      </c>
      <c r="G27">
        <f t="shared" si="3"/>
        <v>0</v>
      </c>
      <c r="I27" t="s">
        <v>2361</v>
      </c>
      <c r="J27">
        <f t="shared" si="4"/>
        <v>5.7156504662263102E-2</v>
      </c>
      <c r="K27">
        <f t="shared" si="5"/>
        <v>0</v>
      </c>
      <c r="M27" t="s">
        <v>2661</v>
      </c>
      <c r="N27">
        <f t="shared" si="6"/>
        <v>0.168077655920914</v>
      </c>
      <c r="O27">
        <f t="shared" si="7"/>
        <v>0</v>
      </c>
    </row>
    <row r="28" spans="1:15" x14ac:dyDescent="0.55000000000000004">
      <c r="A28" t="s">
        <v>1829</v>
      </c>
      <c r="B28">
        <f t="shared" si="0"/>
        <v>0.107445987960424</v>
      </c>
      <c r="C28">
        <f t="shared" si="1"/>
        <v>0</v>
      </c>
      <c r="E28" t="s">
        <v>2062</v>
      </c>
      <c r="F28">
        <f t="shared" si="2"/>
        <v>0.19391160007630601</v>
      </c>
      <c r="G28">
        <f t="shared" si="3"/>
        <v>0</v>
      </c>
      <c r="I28" t="s">
        <v>2362</v>
      </c>
      <c r="J28">
        <f t="shared" si="4"/>
        <v>8.5060141598863201E-2</v>
      </c>
      <c r="K28">
        <f t="shared" si="5"/>
        <v>0</v>
      </c>
      <c r="M28" t="s">
        <v>2662</v>
      </c>
      <c r="N28">
        <f t="shared" si="6"/>
        <v>0.22352740298603499</v>
      </c>
      <c r="O28">
        <f t="shared" si="7"/>
        <v>0</v>
      </c>
    </row>
    <row r="29" spans="1:15" x14ac:dyDescent="0.55000000000000004">
      <c r="A29" t="s">
        <v>1830</v>
      </c>
      <c r="B29">
        <f t="shared" si="0"/>
        <v>0.186107702078043</v>
      </c>
      <c r="C29">
        <f t="shared" si="1"/>
        <v>0</v>
      </c>
      <c r="E29" t="s">
        <v>2063</v>
      </c>
      <c r="F29">
        <f t="shared" si="2"/>
        <v>0.53796436505927703</v>
      </c>
      <c r="G29">
        <f t="shared" si="3"/>
        <v>1</v>
      </c>
      <c r="I29" t="s">
        <v>2363</v>
      </c>
      <c r="J29">
        <f t="shared" si="4"/>
        <v>0.27431111824100102</v>
      </c>
      <c r="K29">
        <f t="shared" si="5"/>
        <v>0</v>
      </c>
      <c r="M29" t="s">
        <v>2663</v>
      </c>
      <c r="N29">
        <f t="shared" si="6"/>
        <v>0.270766166163384</v>
      </c>
      <c r="O29">
        <f t="shared" si="7"/>
        <v>0</v>
      </c>
    </row>
    <row r="30" spans="1:15" x14ac:dyDescent="0.55000000000000004">
      <c r="A30" t="s">
        <v>1831</v>
      </c>
      <c r="B30">
        <f t="shared" si="0"/>
        <v>7.3659315790219906E-2</v>
      </c>
      <c r="C30">
        <f t="shared" si="1"/>
        <v>0</v>
      </c>
      <c r="E30" t="s">
        <v>2064</v>
      </c>
      <c r="F30">
        <f t="shared" si="2"/>
        <v>0.12502972479742999</v>
      </c>
      <c r="G30">
        <f t="shared" si="3"/>
        <v>0</v>
      </c>
      <c r="I30" t="s">
        <v>2364</v>
      </c>
      <c r="J30">
        <f t="shared" si="4"/>
        <v>5.8700777851736802E-2</v>
      </c>
      <c r="K30">
        <f t="shared" si="5"/>
        <v>0</v>
      </c>
      <c r="M30" t="s">
        <v>2664</v>
      </c>
      <c r="N30">
        <f t="shared" si="6"/>
        <v>0.16587231139167599</v>
      </c>
      <c r="O30">
        <f t="shared" si="7"/>
        <v>0</v>
      </c>
    </row>
    <row r="31" spans="1:15" x14ac:dyDescent="0.55000000000000004">
      <c r="A31" t="s">
        <v>1832</v>
      </c>
      <c r="B31">
        <f t="shared" si="0"/>
        <v>7.8171233864898396E-2</v>
      </c>
      <c r="C31">
        <f t="shared" si="1"/>
        <v>0</v>
      </c>
      <c r="E31" t="s">
        <v>2065</v>
      </c>
      <c r="F31">
        <f t="shared" si="2"/>
        <v>0.16928968731960101</v>
      </c>
      <c r="G31">
        <f t="shared" si="3"/>
        <v>0</v>
      </c>
      <c r="I31" t="s">
        <v>2365</v>
      </c>
      <c r="J31">
        <f t="shared" si="4"/>
        <v>6.3573079679986905E-2</v>
      </c>
      <c r="K31">
        <f t="shared" si="5"/>
        <v>0</v>
      </c>
      <c r="M31" t="s">
        <v>2665</v>
      </c>
      <c r="N31">
        <f t="shared" si="6"/>
        <v>0.158053597470139</v>
      </c>
      <c r="O31">
        <f t="shared" si="7"/>
        <v>0</v>
      </c>
    </row>
    <row r="32" spans="1:15" x14ac:dyDescent="0.55000000000000004">
      <c r="A32" t="s">
        <v>1833</v>
      </c>
      <c r="B32">
        <f t="shared" si="0"/>
        <v>7.6878539274031196E-2</v>
      </c>
      <c r="C32">
        <f t="shared" si="1"/>
        <v>0</v>
      </c>
      <c r="E32" t="s">
        <v>2066</v>
      </c>
      <c r="F32">
        <f t="shared" si="2"/>
        <v>0.137228627618421</v>
      </c>
      <c r="G32">
        <f t="shared" si="3"/>
        <v>0</v>
      </c>
      <c r="I32" t="s">
        <v>2366</v>
      </c>
      <c r="J32">
        <f t="shared" si="4"/>
        <v>6.04462275451789E-2</v>
      </c>
      <c r="K32">
        <f t="shared" si="5"/>
        <v>0</v>
      </c>
      <c r="M32" t="s">
        <v>2666</v>
      </c>
      <c r="N32">
        <f t="shared" si="6"/>
        <v>0.16438441147649099</v>
      </c>
      <c r="O32">
        <f t="shared" si="7"/>
        <v>0</v>
      </c>
    </row>
    <row r="33" spans="1:15" x14ac:dyDescent="0.55000000000000004">
      <c r="A33" t="s">
        <v>1834</v>
      </c>
      <c r="B33">
        <f t="shared" si="0"/>
        <v>0.132299939318027</v>
      </c>
      <c r="C33">
        <f t="shared" si="1"/>
        <v>0</v>
      </c>
      <c r="E33" t="s">
        <v>2067</v>
      </c>
      <c r="F33">
        <f t="shared" si="2"/>
        <v>0.23202322788820401</v>
      </c>
      <c r="G33">
        <f t="shared" si="3"/>
        <v>0</v>
      </c>
      <c r="I33" t="s">
        <v>2367</v>
      </c>
      <c r="J33">
        <f t="shared" si="4"/>
        <v>0.117535929500077</v>
      </c>
      <c r="K33">
        <f t="shared" si="5"/>
        <v>0</v>
      </c>
      <c r="M33" t="s">
        <v>2667</v>
      </c>
      <c r="N33">
        <f t="shared" si="6"/>
        <v>0.18255160498450701</v>
      </c>
      <c r="O33">
        <f t="shared" si="7"/>
        <v>0</v>
      </c>
    </row>
    <row r="34" spans="1:15" x14ac:dyDescent="0.55000000000000004">
      <c r="A34" t="s">
        <v>1835</v>
      </c>
      <c r="B34">
        <f t="shared" si="0"/>
        <v>0.15096543135767099</v>
      </c>
      <c r="C34">
        <f t="shared" si="1"/>
        <v>0</v>
      </c>
      <c r="E34" t="s">
        <v>2068</v>
      </c>
      <c r="F34">
        <f t="shared" si="2"/>
        <v>0.303739748455921</v>
      </c>
      <c r="G34">
        <f t="shared" si="3"/>
        <v>0</v>
      </c>
      <c r="I34" t="s">
        <v>2368</v>
      </c>
      <c r="J34">
        <f t="shared" si="4"/>
        <v>0.138747392043581</v>
      </c>
      <c r="K34">
        <f t="shared" si="5"/>
        <v>0</v>
      </c>
      <c r="M34" t="s">
        <v>2668</v>
      </c>
      <c r="N34">
        <f t="shared" si="6"/>
        <v>0.18256616305241899</v>
      </c>
      <c r="O34">
        <f t="shared" si="7"/>
        <v>0</v>
      </c>
    </row>
    <row r="35" spans="1:15" x14ac:dyDescent="0.55000000000000004">
      <c r="A35" t="s">
        <v>1836</v>
      </c>
      <c r="B35">
        <f t="shared" si="0"/>
        <v>9.7530976668579294E-2</v>
      </c>
      <c r="C35">
        <f t="shared" si="1"/>
        <v>0</v>
      </c>
      <c r="E35" t="s">
        <v>2069</v>
      </c>
      <c r="F35">
        <f t="shared" si="2"/>
        <v>0.39029448868170902</v>
      </c>
      <c r="G35">
        <f t="shared" si="3"/>
        <v>0</v>
      </c>
      <c r="I35" t="s">
        <v>2369</v>
      </c>
      <c r="J35">
        <f t="shared" si="4"/>
        <v>0.125954966857168</v>
      </c>
      <c r="K35">
        <f t="shared" si="5"/>
        <v>0</v>
      </c>
      <c r="M35" t="s">
        <v>2669</v>
      </c>
      <c r="N35">
        <f t="shared" si="6"/>
        <v>0.19510253267416</v>
      </c>
      <c r="O35">
        <f t="shared" si="7"/>
        <v>0</v>
      </c>
    </row>
    <row r="36" spans="1:15" x14ac:dyDescent="0.55000000000000004">
      <c r="A36" t="s">
        <v>1837</v>
      </c>
      <c r="B36">
        <f t="shared" si="0"/>
        <v>9.7244298993367298E-2</v>
      </c>
      <c r="C36">
        <f t="shared" si="1"/>
        <v>0</v>
      </c>
      <c r="E36" t="s">
        <v>2070</v>
      </c>
      <c r="F36">
        <f t="shared" si="2"/>
        <v>0.26333661933307601</v>
      </c>
      <c r="G36">
        <f t="shared" si="3"/>
        <v>0</v>
      </c>
      <c r="I36" t="s">
        <v>2370</v>
      </c>
      <c r="J36">
        <f t="shared" si="4"/>
        <v>9.58658939627893E-2</v>
      </c>
      <c r="K36">
        <f t="shared" si="5"/>
        <v>0</v>
      </c>
      <c r="M36" t="s">
        <v>2670</v>
      </c>
      <c r="N36">
        <f t="shared" si="6"/>
        <v>0.15657526289637899</v>
      </c>
      <c r="O36">
        <f t="shared" si="7"/>
        <v>0</v>
      </c>
    </row>
    <row r="37" spans="1:15" x14ac:dyDescent="0.55000000000000004">
      <c r="A37" t="s">
        <v>1838</v>
      </c>
      <c r="B37">
        <f t="shared" si="0"/>
        <v>8.1914987148052301E-2</v>
      </c>
      <c r="C37">
        <f t="shared" si="1"/>
        <v>0</v>
      </c>
      <c r="E37" t="s">
        <v>2071</v>
      </c>
      <c r="F37">
        <f t="shared" si="2"/>
        <v>0.318283896132592</v>
      </c>
      <c r="G37">
        <f t="shared" si="3"/>
        <v>0</v>
      </c>
      <c r="I37" t="s">
        <v>2371</v>
      </c>
      <c r="J37">
        <f t="shared" si="4"/>
        <v>0.100004051957068</v>
      </c>
      <c r="K37">
        <f t="shared" si="5"/>
        <v>0</v>
      </c>
      <c r="M37" t="s">
        <v>2671</v>
      </c>
      <c r="N37">
        <f t="shared" si="6"/>
        <v>0.21107272966599</v>
      </c>
      <c r="O37">
        <f t="shared" si="7"/>
        <v>0</v>
      </c>
    </row>
    <row r="38" spans="1:15" x14ac:dyDescent="0.55000000000000004">
      <c r="A38" t="s">
        <v>1839</v>
      </c>
      <c r="B38">
        <f t="shared" si="0"/>
        <v>8.1945727454186601E-2</v>
      </c>
      <c r="C38">
        <f t="shared" si="1"/>
        <v>0</v>
      </c>
      <c r="E38" t="s">
        <v>2072</v>
      </c>
      <c r="F38">
        <f t="shared" si="2"/>
        <v>0.20662442491157201</v>
      </c>
      <c r="G38">
        <f t="shared" si="3"/>
        <v>0</v>
      </c>
      <c r="I38" t="s">
        <v>2372</v>
      </c>
      <c r="J38">
        <f t="shared" si="4"/>
        <v>8.4802577749616595E-2</v>
      </c>
      <c r="K38">
        <f t="shared" si="5"/>
        <v>0</v>
      </c>
      <c r="M38" t="s">
        <v>2672</v>
      </c>
      <c r="N38">
        <f t="shared" si="6"/>
        <v>0.173769492279748</v>
      </c>
      <c r="O38">
        <f t="shared" si="7"/>
        <v>0</v>
      </c>
    </row>
    <row r="39" spans="1:15" x14ac:dyDescent="0.55000000000000004">
      <c r="A39" t="s">
        <v>1840</v>
      </c>
      <c r="B39">
        <f t="shared" si="0"/>
        <v>7.6031428458437494E-2</v>
      </c>
      <c r="C39">
        <f t="shared" si="1"/>
        <v>0</v>
      </c>
      <c r="E39" t="s">
        <v>2073</v>
      </c>
      <c r="F39">
        <f t="shared" si="2"/>
        <v>0.168445558681452</v>
      </c>
      <c r="G39">
        <f t="shared" si="3"/>
        <v>0</v>
      </c>
      <c r="I39" t="s">
        <v>2373</v>
      </c>
      <c r="J39">
        <f t="shared" si="4"/>
        <v>6.6944255800361493E-2</v>
      </c>
      <c r="K39">
        <f t="shared" si="5"/>
        <v>0</v>
      </c>
      <c r="M39" t="s">
        <v>2673</v>
      </c>
      <c r="N39">
        <f t="shared" si="6"/>
        <v>0.16348042051418299</v>
      </c>
      <c r="O39">
        <f t="shared" si="7"/>
        <v>0</v>
      </c>
    </row>
    <row r="40" spans="1:15" x14ac:dyDescent="0.55000000000000004">
      <c r="A40" t="s">
        <v>1841</v>
      </c>
      <c r="B40">
        <f t="shared" si="0"/>
        <v>0.100478303073682</v>
      </c>
      <c r="C40">
        <f t="shared" si="1"/>
        <v>0</v>
      </c>
      <c r="E40" t="s">
        <v>2074</v>
      </c>
      <c r="F40">
        <f t="shared" si="2"/>
        <v>0.20290556754920699</v>
      </c>
      <c r="G40">
        <f t="shared" si="3"/>
        <v>0</v>
      </c>
      <c r="I40" t="s">
        <v>2374</v>
      </c>
      <c r="J40">
        <f t="shared" si="4"/>
        <v>8.4618929399241899E-2</v>
      </c>
      <c r="K40">
        <f t="shared" si="5"/>
        <v>0</v>
      </c>
      <c r="M40" t="s">
        <v>2674</v>
      </c>
      <c r="N40">
        <f t="shared" si="6"/>
        <v>0.14545692631819801</v>
      </c>
      <c r="O40">
        <f t="shared" si="7"/>
        <v>0</v>
      </c>
    </row>
    <row r="41" spans="1:15" x14ac:dyDescent="0.55000000000000004">
      <c r="A41" t="s">
        <v>1842</v>
      </c>
      <c r="B41">
        <f t="shared" si="0"/>
        <v>8.5561058212116195E-2</v>
      </c>
      <c r="C41">
        <f t="shared" si="1"/>
        <v>0</v>
      </c>
      <c r="E41" t="s">
        <v>2075</v>
      </c>
      <c r="F41">
        <f t="shared" si="2"/>
        <v>0.26794081238336798</v>
      </c>
      <c r="G41">
        <f t="shared" si="3"/>
        <v>0</v>
      </c>
      <c r="I41" t="s">
        <v>2375</v>
      </c>
      <c r="J41">
        <f t="shared" si="4"/>
        <v>9.1133229812542502E-2</v>
      </c>
      <c r="K41">
        <f t="shared" si="5"/>
        <v>0</v>
      </c>
      <c r="M41" t="s">
        <v>2675</v>
      </c>
      <c r="N41">
        <f t="shared" si="6"/>
        <v>0.17376815139890101</v>
      </c>
      <c r="O41">
        <f t="shared" si="7"/>
        <v>0</v>
      </c>
    </row>
    <row r="42" spans="1:15" x14ac:dyDescent="0.55000000000000004">
      <c r="A42" t="s">
        <v>1843</v>
      </c>
      <c r="B42">
        <f t="shared" si="0"/>
        <v>0.11764335898469799</v>
      </c>
      <c r="C42">
        <f t="shared" si="1"/>
        <v>0</v>
      </c>
      <c r="E42" t="s">
        <v>2076</v>
      </c>
      <c r="F42">
        <f t="shared" si="2"/>
        <v>0.55635544219312105</v>
      </c>
      <c r="G42">
        <f t="shared" si="3"/>
        <v>1</v>
      </c>
      <c r="I42" t="s">
        <v>2376</v>
      </c>
      <c r="J42">
        <f t="shared" si="4"/>
        <v>0.201623244553706</v>
      </c>
      <c r="K42">
        <f t="shared" si="5"/>
        <v>0</v>
      </c>
      <c r="M42" t="s">
        <v>2676</v>
      </c>
      <c r="N42">
        <f t="shared" si="6"/>
        <v>0.17270741438603701</v>
      </c>
      <c r="O42">
        <f t="shared" si="7"/>
        <v>0</v>
      </c>
    </row>
    <row r="43" spans="1:15" x14ac:dyDescent="0.55000000000000004">
      <c r="A43" t="s">
        <v>1844</v>
      </c>
      <c r="B43">
        <f t="shared" si="0"/>
        <v>8.08257706670229E-2</v>
      </c>
      <c r="C43">
        <f t="shared" si="1"/>
        <v>0</v>
      </c>
      <c r="E43" t="s">
        <v>2077</v>
      </c>
      <c r="F43">
        <f t="shared" si="2"/>
        <v>0.22627166818677699</v>
      </c>
      <c r="G43">
        <f t="shared" si="3"/>
        <v>0</v>
      </c>
      <c r="I43" t="s">
        <v>2377</v>
      </c>
      <c r="J43">
        <f t="shared" si="4"/>
        <v>7.7667471289999193E-2</v>
      </c>
      <c r="K43">
        <f t="shared" si="5"/>
        <v>0</v>
      </c>
      <c r="M43" t="s">
        <v>2677</v>
      </c>
      <c r="N43">
        <f t="shared" si="6"/>
        <v>0.16473474779632399</v>
      </c>
      <c r="O43">
        <f t="shared" si="7"/>
        <v>0</v>
      </c>
    </row>
    <row r="44" spans="1:15" x14ac:dyDescent="0.55000000000000004">
      <c r="A44" t="s">
        <v>1845</v>
      </c>
      <c r="B44">
        <f t="shared" si="0"/>
        <v>0.106202797475456</v>
      </c>
      <c r="C44">
        <f t="shared" si="1"/>
        <v>0</v>
      </c>
      <c r="E44" t="s">
        <v>2078</v>
      </c>
      <c r="F44">
        <f t="shared" si="2"/>
        <v>0.12833295613307899</v>
      </c>
      <c r="G44">
        <f t="shared" si="3"/>
        <v>0</v>
      </c>
      <c r="I44" t="s">
        <v>2378</v>
      </c>
      <c r="J44">
        <f t="shared" si="4"/>
        <v>6.7045172079691295E-2</v>
      </c>
      <c r="K44">
        <f t="shared" si="5"/>
        <v>0</v>
      </c>
      <c r="M44" t="s">
        <v>2678</v>
      </c>
      <c r="N44">
        <f t="shared" si="6"/>
        <v>0.16917793171985501</v>
      </c>
      <c r="O44">
        <f t="shared" si="7"/>
        <v>0</v>
      </c>
    </row>
    <row r="45" spans="1:15" x14ac:dyDescent="0.55000000000000004">
      <c r="A45" t="s">
        <v>1846</v>
      </c>
      <c r="B45">
        <f t="shared" si="0"/>
        <v>0.101486456891156</v>
      </c>
      <c r="C45">
        <f t="shared" si="1"/>
        <v>0</v>
      </c>
      <c r="E45" t="s">
        <v>2079</v>
      </c>
      <c r="F45">
        <f t="shared" si="2"/>
        <v>0.17783882288316699</v>
      </c>
      <c r="G45">
        <f t="shared" si="3"/>
        <v>0</v>
      </c>
      <c r="I45" t="s">
        <v>2379</v>
      </c>
      <c r="J45">
        <f t="shared" si="4"/>
        <v>9.1885167264613099E-2</v>
      </c>
      <c r="K45">
        <f t="shared" si="5"/>
        <v>0</v>
      </c>
      <c r="M45" t="s">
        <v>2679</v>
      </c>
      <c r="N45">
        <f t="shared" si="6"/>
        <v>0.165655681600994</v>
      </c>
      <c r="O45">
        <f t="shared" si="7"/>
        <v>0</v>
      </c>
    </row>
    <row r="46" spans="1:15" x14ac:dyDescent="0.55000000000000004">
      <c r="A46" t="s">
        <v>1847</v>
      </c>
      <c r="B46">
        <f t="shared" si="0"/>
        <v>0.124652537600562</v>
      </c>
      <c r="C46">
        <f t="shared" si="1"/>
        <v>0</v>
      </c>
      <c r="E46" t="s">
        <v>2080</v>
      </c>
      <c r="F46">
        <f t="shared" si="2"/>
        <v>0.379661445206464</v>
      </c>
      <c r="G46">
        <f t="shared" si="3"/>
        <v>0</v>
      </c>
      <c r="I46" t="s">
        <v>2380</v>
      </c>
      <c r="J46">
        <f t="shared" si="4"/>
        <v>0.142919611389659</v>
      </c>
      <c r="K46">
        <f t="shared" si="5"/>
        <v>0</v>
      </c>
      <c r="M46" t="s">
        <v>2680</v>
      </c>
      <c r="N46">
        <f t="shared" si="6"/>
        <v>0.25404217356227199</v>
      </c>
      <c r="O46">
        <f t="shared" si="7"/>
        <v>0</v>
      </c>
    </row>
    <row r="47" spans="1:15" x14ac:dyDescent="0.55000000000000004">
      <c r="A47" t="s">
        <v>1848</v>
      </c>
      <c r="B47">
        <f t="shared" si="0"/>
        <v>8.0942462520982597E-2</v>
      </c>
      <c r="C47">
        <f t="shared" si="1"/>
        <v>0</v>
      </c>
      <c r="E47" t="s">
        <v>2081</v>
      </c>
      <c r="F47">
        <f t="shared" si="2"/>
        <v>0.341899792567327</v>
      </c>
      <c r="G47">
        <f t="shared" si="3"/>
        <v>0</v>
      </c>
      <c r="I47" t="s">
        <v>2381</v>
      </c>
      <c r="J47">
        <f t="shared" si="4"/>
        <v>0.106094291453305</v>
      </c>
      <c r="K47">
        <f t="shared" si="5"/>
        <v>0</v>
      </c>
      <c r="M47" t="s">
        <v>2681</v>
      </c>
      <c r="N47">
        <f t="shared" si="6"/>
        <v>0.15937289287092599</v>
      </c>
      <c r="O47">
        <f t="shared" si="7"/>
        <v>0</v>
      </c>
    </row>
    <row r="48" spans="1:15" x14ac:dyDescent="0.55000000000000004">
      <c r="A48" t="s">
        <v>1849</v>
      </c>
      <c r="B48">
        <f t="shared" si="0"/>
        <v>8.8987237913770695E-2</v>
      </c>
      <c r="C48">
        <f t="shared" si="1"/>
        <v>0</v>
      </c>
      <c r="E48" t="s">
        <v>2082</v>
      </c>
      <c r="F48">
        <f t="shared" si="2"/>
        <v>0.16025535897627999</v>
      </c>
      <c r="G48">
        <f t="shared" si="3"/>
        <v>0</v>
      </c>
      <c r="I48" t="s">
        <v>2382</v>
      </c>
      <c r="J48">
        <f t="shared" si="4"/>
        <v>7.6289995980253197E-2</v>
      </c>
      <c r="K48">
        <f t="shared" si="5"/>
        <v>0</v>
      </c>
      <c r="M48" t="s">
        <v>2682</v>
      </c>
      <c r="N48">
        <f t="shared" si="6"/>
        <v>0.190975344365064</v>
      </c>
      <c r="O48">
        <f t="shared" si="7"/>
        <v>0</v>
      </c>
    </row>
    <row r="49" spans="1:15" x14ac:dyDescent="0.55000000000000004">
      <c r="A49" t="s">
        <v>1850</v>
      </c>
      <c r="B49">
        <f t="shared" si="0"/>
        <v>9.9057754159214001E-2</v>
      </c>
      <c r="C49">
        <f t="shared" si="1"/>
        <v>0</v>
      </c>
      <c r="E49" t="s">
        <v>2083</v>
      </c>
      <c r="F49">
        <f t="shared" si="2"/>
        <v>0.36962446177262998</v>
      </c>
      <c r="G49">
        <f t="shared" si="3"/>
        <v>0</v>
      </c>
      <c r="I49" t="s">
        <v>2383</v>
      </c>
      <c r="J49">
        <f t="shared" si="4"/>
        <v>0.121962712797674</v>
      </c>
      <c r="K49">
        <f t="shared" si="5"/>
        <v>0</v>
      </c>
      <c r="M49" t="s">
        <v>2683</v>
      </c>
      <c r="N49">
        <f t="shared" si="6"/>
        <v>0.16078323649946399</v>
      </c>
      <c r="O49">
        <f t="shared" si="7"/>
        <v>0</v>
      </c>
    </row>
    <row r="50" spans="1:15" x14ac:dyDescent="0.55000000000000004">
      <c r="A50" t="s">
        <v>1851</v>
      </c>
      <c r="B50">
        <f t="shared" si="0"/>
        <v>0.18514910505579801</v>
      </c>
      <c r="C50">
        <f t="shared" si="1"/>
        <v>0</v>
      </c>
      <c r="E50" t="s">
        <v>2084</v>
      </c>
      <c r="F50">
        <f t="shared" si="2"/>
        <v>0.38658366386526599</v>
      </c>
      <c r="G50">
        <f t="shared" si="3"/>
        <v>0</v>
      </c>
      <c r="I50" t="s">
        <v>2384</v>
      </c>
      <c r="J50">
        <f t="shared" si="4"/>
        <v>0.24201532178141399</v>
      </c>
      <c r="K50">
        <f t="shared" si="5"/>
        <v>0</v>
      </c>
      <c r="M50" t="s">
        <v>2684</v>
      </c>
      <c r="N50">
        <f t="shared" si="6"/>
        <v>0.21317670718236501</v>
      </c>
      <c r="O50">
        <f t="shared" si="7"/>
        <v>0</v>
      </c>
    </row>
    <row r="51" spans="1:15" x14ac:dyDescent="0.55000000000000004">
      <c r="A51" t="s">
        <v>1852</v>
      </c>
      <c r="B51">
        <f t="shared" si="0"/>
        <v>0.11435385419211699</v>
      </c>
      <c r="C51">
        <f t="shared" si="1"/>
        <v>0</v>
      </c>
      <c r="E51" t="s">
        <v>2085</v>
      </c>
      <c r="F51">
        <f t="shared" si="2"/>
        <v>0.50283864492131003</v>
      </c>
      <c r="G51">
        <f t="shared" si="3"/>
        <v>1</v>
      </c>
      <c r="I51" t="s">
        <v>2385</v>
      </c>
      <c r="J51">
        <f t="shared" si="4"/>
        <v>0.239478175066207</v>
      </c>
      <c r="K51">
        <f t="shared" si="5"/>
        <v>0</v>
      </c>
      <c r="M51" t="s">
        <v>2685</v>
      </c>
      <c r="N51">
        <f t="shared" si="6"/>
        <v>0.17897239539627699</v>
      </c>
      <c r="O51">
        <f t="shared" si="7"/>
        <v>0</v>
      </c>
    </row>
    <row r="52" spans="1:15" x14ac:dyDescent="0.55000000000000004">
      <c r="A52" t="s">
        <v>1853</v>
      </c>
      <c r="B52">
        <f t="shared" si="0"/>
        <v>9.8671046246657498E-2</v>
      </c>
      <c r="C52">
        <f t="shared" si="1"/>
        <v>0</v>
      </c>
      <c r="E52" t="s">
        <v>2086</v>
      </c>
      <c r="F52">
        <f t="shared" si="2"/>
        <v>0.29073178071768302</v>
      </c>
      <c r="G52">
        <f t="shared" si="3"/>
        <v>0</v>
      </c>
      <c r="I52" t="s">
        <v>2386</v>
      </c>
      <c r="J52">
        <f t="shared" si="4"/>
        <v>0.10860634473832</v>
      </c>
      <c r="K52">
        <f t="shared" si="5"/>
        <v>0</v>
      </c>
      <c r="M52" t="s">
        <v>2686</v>
      </c>
      <c r="N52">
        <f t="shared" si="6"/>
        <v>0.165200403207378</v>
      </c>
      <c r="O52">
        <f t="shared" si="7"/>
        <v>0</v>
      </c>
    </row>
    <row r="53" spans="1:15" x14ac:dyDescent="0.55000000000000004">
      <c r="A53" t="s">
        <v>1854</v>
      </c>
      <c r="B53">
        <f t="shared" si="0"/>
        <v>0.10448193760628401</v>
      </c>
      <c r="C53">
        <f t="shared" si="1"/>
        <v>0</v>
      </c>
      <c r="E53" t="s">
        <v>2087</v>
      </c>
      <c r="F53">
        <f t="shared" si="2"/>
        <v>0.195097425467671</v>
      </c>
      <c r="G53">
        <f t="shared" si="3"/>
        <v>0</v>
      </c>
      <c r="I53" t="s">
        <v>2387</v>
      </c>
      <c r="J53">
        <f t="shared" si="4"/>
        <v>0.103435533253473</v>
      </c>
      <c r="K53">
        <f t="shared" si="5"/>
        <v>0</v>
      </c>
      <c r="M53" t="s">
        <v>2687</v>
      </c>
      <c r="N53">
        <f t="shared" si="6"/>
        <v>0.156373579036307</v>
      </c>
      <c r="O53">
        <f t="shared" si="7"/>
        <v>0</v>
      </c>
    </row>
    <row r="54" spans="1:15" x14ac:dyDescent="0.55000000000000004">
      <c r="A54" t="s">
        <v>1855</v>
      </c>
      <c r="B54">
        <f t="shared" si="0"/>
        <v>8.0950491283905496E-2</v>
      </c>
      <c r="C54">
        <f t="shared" si="1"/>
        <v>0</v>
      </c>
      <c r="E54" t="s">
        <v>2088</v>
      </c>
      <c r="F54">
        <f t="shared" si="2"/>
        <v>0.18557628288743699</v>
      </c>
      <c r="G54">
        <f t="shared" si="3"/>
        <v>0</v>
      </c>
      <c r="I54" t="s">
        <v>2388</v>
      </c>
      <c r="J54">
        <f t="shared" si="4"/>
        <v>7.5393493826703004E-2</v>
      </c>
      <c r="K54">
        <f t="shared" si="5"/>
        <v>0</v>
      </c>
      <c r="M54" t="s">
        <v>2688</v>
      </c>
      <c r="N54">
        <f t="shared" si="6"/>
        <v>0.176864749541427</v>
      </c>
      <c r="O54">
        <f t="shared" si="7"/>
        <v>0</v>
      </c>
    </row>
    <row r="55" spans="1:15" x14ac:dyDescent="0.55000000000000004">
      <c r="A55" t="s">
        <v>1856</v>
      </c>
      <c r="B55">
        <f t="shared" si="0"/>
        <v>0.18760292985503399</v>
      </c>
      <c r="C55">
        <f t="shared" si="1"/>
        <v>0</v>
      </c>
      <c r="E55" t="s">
        <v>2089</v>
      </c>
      <c r="F55">
        <f t="shared" si="2"/>
        <v>0.67958726588533502</v>
      </c>
      <c r="G55">
        <f t="shared" si="3"/>
        <v>1</v>
      </c>
      <c r="I55" t="s">
        <v>2389</v>
      </c>
      <c r="J55">
        <f t="shared" si="4"/>
        <v>0.35041187838438997</v>
      </c>
      <c r="K55">
        <f t="shared" si="5"/>
        <v>0</v>
      </c>
      <c r="M55" t="s">
        <v>2689</v>
      </c>
      <c r="N55">
        <f t="shared" si="6"/>
        <v>0.20999924165091899</v>
      </c>
      <c r="O55">
        <f t="shared" si="7"/>
        <v>0</v>
      </c>
    </row>
    <row r="56" spans="1:15" x14ac:dyDescent="0.55000000000000004">
      <c r="A56" t="s">
        <v>1857</v>
      </c>
      <c r="B56">
        <f t="shared" si="0"/>
        <v>7.5503945123596303E-2</v>
      </c>
      <c r="C56">
        <f t="shared" si="1"/>
        <v>0</v>
      </c>
      <c r="E56" t="s">
        <v>2090</v>
      </c>
      <c r="F56">
        <f t="shared" si="2"/>
        <v>0.15443823710611901</v>
      </c>
      <c r="G56">
        <f t="shared" si="3"/>
        <v>0</v>
      </c>
      <c r="I56" t="s">
        <v>2390</v>
      </c>
      <c r="J56">
        <f t="shared" si="4"/>
        <v>7.2056744045117305E-2</v>
      </c>
      <c r="K56">
        <f t="shared" si="5"/>
        <v>0</v>
      </c>
      <c r="M56" t="s">
        <v>2690</v>
      </c>
      <c r="N56">
        <f t="shared" si="6"/>
        <v>0.14227992355935501</v>
      </c>
      <c r="O56">
        <f t="shared" si="7"/>
        <v>0</v>
      </c>
    </row>
    <row r="57" spans="1:15" x14ac:dyDescent="0.55000000000000004">
      <c r="A57" t="s">
        <v>1858</v>
      </c>
      <c r="B57">
        <f t="shared" si="0"/>
        <v>0.37167169757026902</v>
      </c>
      <c r="C57">
        <f t="shared" si="1"/>
        <v>0</v>
      </c>
      <c r="E57" t="s">
        <v>2091</v>
      </c>
      <c r="F57">
        <f t="shared" si="2"/>
        <v>0.78835552653593799</v>
      </c>
      <c r="G57">
        <f t="shared" si="3"/>
        <v>1</v>
      </c>
      <c r="I57" t="s">
        <v>2391</v>
      </c>
      <c r="J57">
        <f t="shared" si="4"/>
        <v>0.55426006439728703</v>
      </c>
      <c r="K57">
        <f t="shared" si="5"/>
        <v>1</v>
      </c>
      <c r="M57" t="s">
        <v>2691</v>
      </c>
      <c r="N57">
        <f t="shared" si="6"/>
        <v>0.41723759572061803</v>
      </c>
      <c r="O57">
        <f t="shared" si="7"/>
        <v>0</v>
      </c>
    </row>
    <row r="58" spans="1:15" x14ac:dyDescent="0.55000000000000004">
      <c r="A58" t="s">
        <v>1859</v>
      </c>
      <c r="B58">
        <f t="shared" si="0"/>
        <v>0.63016723968988897</v>
      </c>
      <c r="C58">
        <f t="shared" si="1"/>
        <v>1</v>
      </c>
      <c r="E58" t="s">
        <v>2092</v>
      </c>
      <c r="F58">
        <f t="shared" si="2"/>
        <v>0.82487181353309103</v>
      </c>
      <c r="G58">
        <f t="shared" si="3"/>
        <v>1</v>
      </c>
      <c r="I58" t="s">
        <v>2392</v>
      </c>
      <c r="J58">
        <f t="shared" si="4"/>
        <v>0.64665386212592602</v>
      </c>
      <c r="K58">
        <f t="shared" si="5"/>
        <v>1</v>
      </c>
      <c r="M58" t="s">
        <v>2692</v>
      </c>
      <c r="N58">
        <f t="shared" si="6"/>
        <v>0.54769996031831902</v>
      </c>
      <c r="O58">
        <f t="shared" si="7"/>
        <v>1</v>
      </c>
    </row>
    <row r="59" spans="1:15" x14ac:dyDescent="0.55000000000000004">
      <c r="A59" t="s">
        <v>1860</v>
      </c>
      <c r="B59">
        <f t="shared" si="0"/>
        <v>0.34994645195781299</v>
      </c>
      <c r="C59">
        <f t="shared" si="1"/>
        <v>0</v>
      </c>
      <c r="E59" t="s">
        <v>2093</v>
      </c>
      <c r="F59">
        <f t="shared" si="2"/>
        <v>0.579410903490582</v>
      </c>
      <c r="G59">
        <f t="shared" si="3"/>
        <v>1</v>
      </c>
      <c r="I59" t="s">
        <v>2393</v>
      </c>
      <c r="J59">
        <f t="shared" si="4"/>
        <v>0.35818687803878402</v>
      </c>
      <c r="K59">
        <f t="shared" si="5"/>
        <v>0</v>
      </c>
      <c r="M59" t="s">
        <v>2693</v>
      </c>
      <c r="N59">
        <f t="shared" si="6"/>
        <v>0.54330426146462396</v>
      </c>
      <c r="O59">
        <f t="shared" si="7"/>
        <v>1</v>
      </c>
    </row>
    <row r="60" spans="1:15" x14ac:dyDescent="0.55000000000000004">
      <c r="A60" t="s">
        <v>1861</v>
      </c>
      <c r="B60">
        <f t="shared" si="0"/>
        <v>0.65452189652966997</v>
      </c>
      <c r="C60">
        <f t="shared" si="1"/>
        <v>1</v>
      </c>
      <c r="E60" t="s">
        <v>2094</v>
      </c>
      <c r="F60">
        <f t="shared" si="2"/>
        <v>0.65459205426924505</v>
      </c>
      <c r="G60">
        <f t="shared" si="3"/>
        <v>1</v>
      </c>
      <c r="I60" t="s">
        <v>2394</v>
      </c>
      <c r="J60">
        <f t="shared" si="4"/>
        <v>0.61922185579988998</v>
      </c>
      <c r="K60">
        <f t="shared" si="5"/>
        <v>1</v>
      </c>
      <c r="M60" t="s">
        <v>2694</v>
      </c>
      <c r="N60">
        <f t="shared" si="6"/>
        <v>0.66739832850325898</v>
      </c>
      <c r="O60">
        <f t="shared" si="7"/>
        <v>1</v>
      </c>
    </row>
    <row r="61" spans="1:15" x14ac:dyDescent="0.55000000000000004">
      <c r="A61" t="s">
        <v>1862</v>
      </c>
      <c r="B61">
        <f t="shared" si="0"/>
        <v>0.63059106464770698</v>
      </c>
      <c r="C61">
        <f t="shared" si="1"/>
        <v>1</v>
      </c>
      <c r="E61" t="s">
        <v>2095</v>
      </c>
      <c r="F61">
        <f t="shared" si="2"/>
        <v>0.754119565184034</v>
      </c>
      <c r="G61">
        <f t="shared" si="3"/>
        <v>1</v>
      </c>
      <c r="I61" t="s">
        <v>2395</v>
      </c>
      <c r="J61">
        <f t="shared" si="4"/>
        <v>0.66595987964342795</v>
      </c>
      <c r="K61">
        <f t="shared" si="5"/>
        <v>1</v>
      </c>
      <c r="M61" t="s">
        <v>2695</v>
      </c>
      <c r="N61">
        <f t="shared" si="6"/>
        <v>0.76976511642923695</v>
      </c>
      <c r="O61">
        <f t="shared" si="7"/>
        <v>1</v>
      </c>
    </row>
    <row r="62" spans="1:15" x14ac:dyDescent="0.55000000000000004">
      <c r="A62" t="s">
        <v>1863</v>
      </c>
      <c r="B62">
        <f t="shared" si="0"/>
        <v>0.73048811079693698</v>
      </c>
      <c r="C62">
        <f t="shared" si="1"/>
        <v>1</v>
      </c>
      <c r="E62" t="s">
        <v>2096</v>
      </c>
      <c r="F62">
        <f t="shared" si="2"/>
        <v>0.84974684811669698</v>
      </c>
      <c r="G62">
        <f t="shared" si="3"/>
        <v>1</v>
      </c>
      <c r="I62" t="s">
        <v>2396</v>
      </c>
      <c r="J62">
        <f t="shared" si="4"/>
        <v>0.75309365937831496</v>
      </c>
      <c r="K62">
        <f t="shared" si="5"/>
        <v>1</v>
      </c>
      <c r="M62" t="s">
        <v>2696</v>
      </c>
      <c r="N62">
        <f t="shared" si="6"/>
        <v>0.76294259701342204</v>
      </c>
      <c r="O62">
        <f t="shared" si="7"/>
        <v>1</v>
      </c>
    </row>
    <row r="63" spans="1:15" x14ac:dyDescent="0.55000000000000004">
      <c r="A63" t="s">
        <v>1864</v>
      </c>
      <c r="B63">
        <f t="shared" si="0"/>
        <v>0.41350928180118002</v>
      </c>
      <c r="C63">
        <f t="shared" si="1"/>
        <v>0</v>
      </c>
      <c r="E63" t="s">
        <v>2097</v>
      </c>
      <c r="F63">
        <f t="shared" si="2"/>
        <v>0.57148471070032503</v>
      </c>
      <c r="G63">
        <f t="shared" si="3"/>
        <v>1</v>
      </c>
      <c r="I63" t="s">
        <v>2397</v>
      </c>
      <c r="J63">
        <f t="shared" si="4"/>
        <v>0.415180188836068</v>
      </c>
      <c r="K63">
        <f t="shared" si="5"/>
        <v>0</v>
      </c>
      <c r="M63" t="s">
        <v>2697</v>
      </c>
      <c r="N63">
        <f t="shared" si="6"/>
        <v>0.640712141476245</v>
      </c>
      <c r="O63">
        <f t="shared" si="7"/>
        <v>1</v>
      </c>
    </row>
    <row r="64" spans="1:15" x14ac:dyDescent="0.55000000000000004">
      <c r="A64" t="s">
        <v>1865</v>
      </c>
      <c r="B64">
        <f t="shared" si="0"/>
        <v>0.82395920788272403</v>
      </c>
      <c r="C64">
        <f t="shared" si="1"/>
        <v>1</v>
      </c>
      <c r="E64" t="s">
        <v>2098</v>
      </c>
      <c r="F64">
        <f t="shared" si="2"/>
        <v>0.864917720367684</v>
      </c>
      <c r="G64">
        <f t="shared" si="3"/>
        <v>1</v>
      </c>
      <c r="I64" t="s">
        <v>2398</v>
      </c>
      <c r="J64">
        <f t="shared" si="4"/>
        <v>0.80670972097345495</v>
      </c>
      <c r="K64">
        <f t="shared" si="5"/>
        <v>1</v>
      </c>
      <c r="M64" t="s">
        <v>2698</v>
      </c>
      <c r="N64">
        <f t="shared" si="6"/>
        <v>0.83699132177143898</v>
      </c>
      <c r="O64">
        <f t="shared" si="7"/>
        <v>1</v>
      </c>
    </row>
    <row r="65" spans="1:15" x14ac:dyDescent="0.55000000000000004">
      <c r="A65" t="s">
        <v>1866</v>
      </c>
      <c r="B65">
        <f t="shared" si="0"/>
        <v>0.88697793533255298</v>
      </c>
      <c r="C65">
        <f t="shared" si="1"/>
        <v>1</v>
      </c>
      <c r="E65" t="s">
        <v>2099</v>
      </c>
      <c r="F65">
        <f t="shared" si="2"/>
        <v>0.88489171802673305</v>
      </c>
      <c r="G65">
        <f t="shared" si="3"/>
        <v>1</v>
      </c>
      <c r="I65" t="s">
        <v>2399</v>
      </c>
      <c r="J65">
        <f t="shared" si="4"/>
        <v>0.84870976854319502</v>
      </c>
      <c r="K65">
        <f t="shared" si="5"/>
        <v>1</v>
      </c>
      <c r="M65" t="s">
        <v>2699</v>
      </c>
      <c r="N65">
        <f t="shared" si="6"/>
        <v>0.82447830327289995</v>
      </c>
      <c r="O65">
        <f t="shared" si="7"/>
        <v>1</v>
      </c>
    </row>
    <row r="66" spans="1:15" x14ac:dyDescent="0.55000000000000004">
      <c r="A66" t="s">
        <v>1867</v>
      </c>
      <c r="B66">
        <f t="shared" ref="B66:B129" si="8">_xlfn.NUMBERVALUE(A66,".")</f>
        <v>0.87461361593044396</v>
      </c>
      <c r="C66">
        <f t="shared" ref="C66:C129" si="9">ROUND(B66,0)</f>
        <v>1</v>
      </c>
      <c r="E66" t="s">
        <v>2100</v>
      </c>
      <c r="F66">
        <f t="shared" ref="F66:F129" si="10">_xlfn.NUMBERVALUE(E66,".")</f>
        <v>0.88101553428055601</v>
      </c>
      <c r="G66">
        <f t="shared" ref="G66:G129" si="11">ROUND(F66,0)</f>
        <v>1</v>
      </c>
      <c r="I66" t="s">
        <v>2400</v>
      </c>
      <c r="J66">
        <f t="shared" ref="J66:J129" si="12">_xlfn.NUMBERVALUE(I66,".")</f>
        <v>0.848829541628906</v>
      </c>
      <c r="K66">
        <f t="shared" ref="K66:K129" si="13">ROUND(J66,0)</f>
        <v>1</v>
      </c>
      <c r="M66" t="s">
        <v>2700</v>
      </c>
      <c r="N66">
        <f t="shared" ref="N66:N129" si="14">_xlfn.NUMBERVALUE(M66,".")</f>
        <v>0.81141074066524299</v>
      </c>
      <c r="O66">
        <f t="shared" ref="O66:O129" si="15">ROUND(N66,0)</f>
        <v>1</v>
      </c>
    </row>
    <row r="67" spans="1:15" x14ac:dyDescent="0.55000000000000004">
      <c r="A67" t="s">
        <v>1868</v>
      </c>
      <c r="B67">
        <f t="shared" si="8"/>
        <v>0.88909328082777495</v>
      </c>
      <c r="C67">
        <f t="shared" si="9"/>
        <v>1</v>
      </c>
      <c r="E67" t="s">
        <v>2101</v>
      </c>
      <c r="F67">
        <f t="shared" si="10"/>
        <v>0.88856589247476403</v>
      </c>
      <c r="G67">
        <f t="shared" si="11"/>
        <v>1</v>
      </c>
      <c r="I67" t="s">
        <v>2401</v>
      </c>
      <c r="J67">
        <f t="shared" si="12"/>
        <v>0.85808922329731396</v>
      </c>
      <c r="K67">
        <f t="shared" si="13"/>
        <v>1</v>
      </c>
      <c r="M67" t="s">
        <v>2701</v>
      </c>
      <c r="N67">
        <f t="shared" si="14"/>
        <v>0.83682348399324002</v>
      </c>
      <c r="O67">
        <f t="shared" si="15"/>
        <v>1</v>
      </c>
    </row>
    <row r="68" spans="1:15" x14ac:dyDescent="0.55000000000000004">
      <c r="A68" t="s">
        <v>1869</v>
      </c>
      <c r="B68">
        <f t="shared" si="8"/>
        <v>0.88471253536400996</v>
      </c>
      <c r="C68">
        <f t="shared" si="9"/>
        <v>1</v>
      </c>
      <c r="E68" t="s">
        <v>2102</v>
      </c>
      <c r="F68">
        <f t="shared" si="10"/>
        <v>0.87700533827018101</v>
      </c>
      <c r="G68">
        <f t="shared" si="11"/>
        <v>1</v>
      </c>
      <c r="I68" t="s">
        <v>2402</v>
      </c>
      <c r="J68">
        <f t="shared" si="12"/>
        <v>0.85930871632121797</v>
      </c>
      <c r="K68">
        <f t="shared" si="13"/>
        <v>1</v>
      </c>
      <c r="M68" t="s">
        <v>2702</v>
      </c>
      <c r="N68">
        <f t="shared" si="14"/>
        <v>0.83969288590938096</v>
      </c>
      <c r="O68">
        <f t="shared" si="15"/>
        <v>1</v>
      </c>
    </row>
    <row r="69" spans="1:15" x14ac:dyDescent="0.55000000000000004">
      <c r="A69" t="s">
        <v>1870</v>
      </c>
      <c r="B69">
        <f t="shared" si="8"/>
        <v>0.890536001189698</v>
      </c>
      <c r="C69">
        <f t="shared" si="9"/>
        <v>1</v>
      </c>
      <c r="E69" t="s">
        <v>2103</v>
      </c>
      <c r="F69">
        <f t="shared" si="10"/>
        <v>0.80167929399799298</v>
      </c>
      <c r="G69">
        <f t="shared" si="11"/>
        <v>1</v>
      </c>
      <c r="I69" t="s">
        <v>2403</v>
      </c>
      <c r="J69">
        <f t="shared" si="12"/>
        <v>0.82816695614995595</v>
      </c>
      <c r="K69">
        <f t="shared" si="13"/>
        <v>1</v>
      </c>
      <c r="M69" t="s">
        <v>2703</v>
      </c>
      <c r="N69">
        <f t="shared" si="14"/>
        <v>0.82848513078592301</v>
      </c>
      <c r="O69">
        <f t="shared" si="15"/>
        <v>1</v>
      </c>
    </row>
    <row r="70" spans="1:15" x14ac:dyDescent="0.55000000000000004">
      <c r="A70" t="s">
        <v>1871</v>
      </c>
      <c r="B70">
        <f t="shared" si="8"/>
        <v>0.67247697899741599</v>
      </c>
      <c r="C70">
        <f t="shared" si="9"/>
        <v>1</v>
      </c>
      <c r="E70" t="s">
        <v>2104</v>
      </c>
      <c r="F70">
        <f t="shared" si="10"/>
        <v>0.79449658017103497</v>
      </c>
      <c r="G70">
        <f t="shared" si="11"/>
        <v>1</v>
      </c>
      <c r="I70" t="s">
        <v>2404</v>
      </c>
      <c r="J70">
        <f t="shared" si="12"/>
        <v>0.67910599018191498</v>
      </c>
      <c r="K70">
        <f t="shared" si="13"/>
        <v>1</v>
      </c>
      <c r="M70" t="s">
        <v>2704</v>
      </c>
      <c r="N70">
        <f t="shared" si="14"/>
        <v>0.73348469285747298</v>
      </c>
      <c r="O70">
        <f t="shared" si="15"/>
        <v>1</v>
      </c>
    </row>
    <row r="71" spans="1:15" x14ac:dyDescent="0.55000000000000004">
      <c r="A71" t="s">
        <v>1872</v>
      </c>
      <c r="B71">
        <f t="shared" si="8"/>
        <v>0.66859771684789404</v>
      </c>
      <c r="C71">
        <f t="shared" si="9"/>
        <v>1</v>
      </c>
      <c r="E71" t="s">
        <v>2105</v>
      </c>
      <c r="F71">
        <f t="shared" si="10"/>
        <v>0.61608509927953303</v>
      </c>
      <c r="G71">
        <f t="shared" si="11"/>
        <v>1</v>
      </c>
      <c r="I71" t="s">
        <v>2405</v>
      </c>
      <c r="J71">
        <f t="shared" si="12"/>
        <v>0.62096264221276198</v>
      </c>
      <c r="K71">
        <f t="shared" si="13"/>
        <v>1</v>
      </c>
      <c r="M71" t="s">
        <v>2705</v>
      </c>
      <c r="N71">
        <f t="shared" si="14"/>
        <v>0.75887238824533698</v>
      </c>
      <c r="O71">
        <f t="shared" si="15"/>
        <v>1</v>
      </c>
    </row>
    <row r="72" spans="1:15" x14ac:dyDescent="0.55000000000000004">
      <c r="A72" t="s">
        <v>1873</v>
      </c>
      <c r="B72">
        <f t="shared" si="8"/>
        <v>0.632033544605621</v>
      </c>
      <c r="C72">
        <f t="shared" si="9"/>
        <v>1</v>
      </c>
      <c r="E72" t="s">
        <v>2106</v>
      </c>
      <c r="F72">
        <f t="shared" si="10"/>
        <v>0.80553809252040698</v>
      </c>
      <c r="G72">
        <f t="shared" si="11"/>
        <v>1</v>
      </c>
      <c r="I72" t="s">
        <v>2406</v>
      </c>
      <c r="J72">
        <f t="shared" si="12"/>
        <v>0.65045698286848597</v>
      </c>
      <c r="K72">
        <f t="shared" si="13"/>
        <v>1</v>
      </c>
      <c r="M72" t="s">
        <v>2706</v>
      </c>
      <c r="N72">
        <f t="shared" si="14"/>
        <v>0.78950537116861896</v>
      </c>
      <c r="O72">
        <f t="shared" si="15"/>
        <v>1</v>
      </c>
    </row>
    <row r="73" spans="1:15" x14ac:dyDescent="0.55000000000000004">
      <c r="A73" t="s">
        <v>1874</v>
      </c>
      <c r="B73">
        <f t="shared" si="8"/>
        <v>0.61586834700737703</v>
      </c>
      <c r="C73">
        <f t="shared" si="9"/>
        <v>1</v>
      </c>
      <c r="E73" t="s">
        <v>2107</v>
      </c>
      <c r="F73">
        <f t="shared" si="10"/>
        <v>0.84215469840578705</v>
      </c>
      <c r="G73">
        <f t="shared" si="11"/>
        <v>1</v>
      </c>
      <c r="I73" t="s">
        <v>2407</v>
      </c>
      <c r="J73">
        <f t="shared" si="12"/>
        <v>0.658282536700044</v>
      </c>
      <c r="K73">
        <f t="shared" si="13"/>
        <v>1</v>
      </c>
      <c r="M73" t="s">
        <v>2707</v>
      </c>
      <c r="N73">
        <f t="shared" si="14"/>
        <v>0.68061453073170297</v>
      </c>
      <c r="O73">
        <f t="shared" si="15"/>
        <v>1</v>
      </c>
    </row>
    <row r="74" spans="1:15" x14ac:dyDescent="0.55000000000000004">
      <c r="A74" t="s">
        <v>1875</v>
      </c>
      <c r="B74">
        <f t="shared" si="8"/>
        <v>0.30917032739280897</v>
      </c>
      <c r="C74">
        <f t="shared" si="9"/>
        <v>0</v>
      </c>
      <c r="E74" t="s">
        <v>2108</v>
      </c>
      <c r="F74">
        <f t="shared" si="10"/>
        <v>0.69727984738990301</v>
      </c>
      <c r="G74">
        <f t="shared" si="11"/>
        <v>1</v>
      </c>
      <c r="I74" t="s">
        <v>2408</v>
      </c>
      <c r="J74">
        <f t="shared" si="12"/>
        <v>0.39197952653277002</v>
      </c>
      <c r="K74">
        <f t="shared" si="13"/>
        <v>0</v>
      </c>
      <c r="M74" t="s">
        <v>2708</v>
      </c>
      <c r="N74">
        <f t="shared" si="14"/>
        <v>0.43682983810596698</v>
      </c>
      <c r="O74">
        <f t="shared" si="15"/>
        <v>0</v>
      </c>
    </row>
    <row r="75" spans="1:15" x14ac:dyDescent="0.55000000000000004">
      <c r="A75" t="s">
        <v>1876</v>
      </c>
      <c r="B75">
        <f t="shared" si="8"/>
        <v>0.117579680146562</v>
      </c>
      <c r="C75">
        <f t="shared" si="9"/>
        <v>0</v>
      </c>
      <c r="E75" t="s">
        <v>2109</v>
      </c>
      <c r="F75">
        <f t="shared" si="10"/>
        <v>0.354656971843128</v>
      </c>
      <c r="G75">
        <f t="shared" si="11"/>
        <v>0</v>
      </c>
      <c r="I75" t="s">
        <v>2409</v>
      </c>
      <c r="J75">
        <f t="shared" si="12"/>
        <v>0.134474339057956</v>
      </c>
      <c r="K75">
        <f t="shared" si="13"/>
        <v>0</v>
      </c>
      <c r="M75" t="s">
        <v>2709</v>
      </c>
      <c r="N75">
        <f t="shared" si="14"/>
        <v>0.27333855637716897</v>
      </c>
      <c r="O75">
        <f t="shared" si="15"/>
        <v>0</v>
      </c>
    </row>
    <row r="76" spans="1:15" x14ac:dyDescent="0.55000000000000004">
      <c r="A76" t="s">
        <v>1877</v>
      </c>
      <c r="B76">
        <f t="shared" si="8"/>
        <v>0.18085137089976999</v>
      </c>
      <c r="C76">
        <f t="shared" si="9"/>
        <v>0</v>
      </c>
      <c r="E76" t="s">
        <v>2110</v>
      </c>
      <c r="F76">
        <f t="shared" si="10"/>
        <v>0.57724457808881602</v>
      </c>
      <c r="G76">
        <f t="shared" si="11"/>
        <v>1</v>
      </c>
      <c r="I76" t="s">
        <v>2410</v>
      </c>
      <c r="J76">
        <f t="shared" si="12"/>
        <v>0.25247911797108702</v>
      </c>
      <c r="K76">
        <f t="shared" si="13"/>
        <v>0</v>
      </c>
      <c r="M76" t="s">
        <v>2710</v>
      </c>
      <c r="N76">
        <f t="shared" si="14"/>
        <v>0.300326328692545</v>
      </c>
      <c r="O76">
        <f t="shared" si="15"/>
        <v>0</v>
      </c>
    </row>
    <row r="77" spans="1:15" x14ac:dyDescent="0.55000000000000004">
      <c r="A77" t="s">
        <v>1878</v>
      </c>
      <c r="B77">
        <f t="shared" si="8"/>
        <v>0.165435775203531</v>
      </c>
      <c r="C77">
        <f t="shared" si="9"/>
        <v>0</v>
      </c>
      <c r="E77" t="s">
        <v>2111</v>
      </c>
      <c r="F77">
        <f t="shared" si="10"/>
        <v>0.58092439653599304</v>
      </c>
      <c r="G77">
        <f t="shared" si="11"/>
        <v>1</v>
      </c>
      <c r="I77" t="s">
        <v>2411</v>
      </c>
      <c r="J77">
        <f t="shared" si="12"/>
        <v>0.243969943446806</v>
      </c>
      <c r="K77">
        <f t="shared" si="13"/>
        <v>0</v>
      </c>
      <c r="M77" t="s">
        <v>2711</v>
      </c>
      <c r="N77">
        <f t="shared" si="14"/>
        <v>0.21482782159032701</v>
      </c>
      <c r="O77">
        <f t="shared" si="15"/>
        <v>0</v>
      </c>
    </row>
    <row r="78" spans="1:15" x14ac:dyDescent="0.55000000000000004">
      <c r="A78" t="s">
        <v>1879</v>
      </c>
      <c r="B78">
        <f t="shared" si="8"/>
        <v>0.16156814025032101</v>
      </c>
      <c r="C78">
        <f t="shared" si="9"/>
        <v>0</v>
      </c>
      <c r="E78" t="s">
        <v>2112</v>
      </c>
      <c r="F78">
        <f t="shared" si="10"/>
        <v>0.63949122791569202</v>
      </c>
      <c r="G78">
        <f t="shared" si="11"/>
        <v>1</v>
      </c>
      <c r="I78" t="s">
        <v>2412</v>
      </c>
      <c r="J78">
        <f t="shared" si="12"/>
        <v>0.31644610820561497</v>
      </c>
      <c r="K78">
        <f t="shared" si="13"/>
        <v>0</v>
      </c>
      <c r="M78" t="s">
        <v>2712</v>
      </c>
      <c r="N78">
        <f t="shared" si="14"/>
        <v>0.28443947984777401</v>
      </c>
      <c r="O78">
        <f t="shared" si="15"/>
        <v>0</v>
      </c>
    </row>
    <row r="79" spans="1:15" x14ac:dyDescent="0.55000000000000004">
      <c r="A79" t="s">
        <v>1880</v>
      </c>
      <c r="B79">
        <f t="shared" si="8"/>
        <v>7.9345386125830697E-2</v>
      </c>
      <c r="C79">
        <f t="shared" si="9"/>
        <v>0</v>
      </c>
      <c r="E79" t="s">
        <v>2113</v>
      </c>
      <c r="F79">
        <f t="shared" si="10"/>
        <v>0.38093463493861901</v>
      </c>
      <c r="G79">
        <f t="shared" si="11"/>
        <v>0</v>
      </c>
      <c r="I79" t="s">
        <v>2413</v>
      </c>
      <c r="J79">
        <f t="shared" si="12"/>
        <v>0.100552270661318</v>
      </c>
      <c r="K79">
        <f t="shared" si="13"/>
        <v>0</v>
      </c>
      <c r="M79" t="s">
        <v>2713</v>
      </c>
      <c r="N79">
        <f t="shared" si="14"/>
        <v>0.166448491081927</v>
      </c>
      <c r="O79">
        <f t="shared" si="15"/>
        <v>0</v>
      </c>
    </row>
    <row r="80" spans="1:15" x14ac:dyDescent="0.55000000000000004">
      <c r="A80" t="s">
        <v>1881</v>
      </c>
      <c r="B80">
        <f t="shared" si="8"/>
        <v>0.129454517629638</v>
      </c>
      <c r="C80">
        <f t="shared" si="9"/>
        <v>0</v>
      </c>
      <c r="E80" t="s">
        <v>2114</v>
      </c>
      <c r="F80">
        <f t="shared" si="10"/>
        <v>0.47385314804105</v>
      </c>
      <c r="G80">
        <f t="shared" si="11"/>
        <v>0</v>
      </c>
      <c r="I80" t="s">
        <v>2414</v>
      </c>
      <c r="J80">
        <f t="shared" si="12"/>
        <v>0.194746473385041</v>
      </c>
      <c r="K80">
        <f t="shared" si="13"/>
        <v>0</v>
      </c>
      <c r="M80" t="s">
        <v>2714</v>
      </c>
      <c r="N80">
        <f t="shared" si="14"/>
        <v>0.248887665550209</v>
      </c>
      <c r="O80">
        <f t="shared" si="15"/>
        <v>0</v>
      </c>
    </row>
    <row r="81" spans="1:15" x14ac:dyDescent="0.55000000000000004">
      <c r="A81" t="s">
        <v>1882</v>
      </c>
      <c r="B81">
        <f t="shared" si="8"/>
        <v>6.8571766769055201E-2</v>
      </c>
      <c r="C81">
        <f t="shared" si="9"/>
        <v>0</v>
      </c>
      <c r="E81" t="s">
        <v>2115</v>
      </c>
      <c r="F81">
        <f t="shared" si="10"/>
        <v>0.18292195108269199</v>
      </c>
      <c r="G81">
        <f t="shared" si="11"/>
        <v>0</v>
      </c>
      <c r="I81" t="s">
        <v>2415</v>
      </c>
      <c r="J81">
        <f t="shared" si="12"/>
        <v>6.5301938610186294E-2</v>
      </c>
      <c r="K81">
        <f t="shared" si="13"/>
        <v>0</v>
      </c>
      <c r="M81" t="s">
        <v>2715</v>
      </c>
      <c r="N81">
        <f t="shared" si="14"/>
        <v>0.15329753945177099</v>
      </c>
      <c r="O81">
        <f t="shared" si="15"/>
        <v>0</v>
      </c>
    </row>
    <row r="82" spans="1:15" x14ac:dyDescent="0.55000000000000004">
      <c r="A82" t="s">
        <v>1883</v>
      </c>
      <c r="B82">
        <f t="shared" si="8"/>
        <v>7.0082254816796405E-2</v>
      </c>
      <c r="C82">
        <f t="shared" si="9"/>
        <v>0</v>
      </c>
      <c r="E82" t="s">
        <v>2116</v>
      </c>
      <c r="F82">
        <f t="shared" si="10"/>
        <v>0.14018111471369299</v>
      </c>
      <c r="G82">
        <f t="shared" si="11"/>
        <v>0</v>
      </c>
      <c r="I82" t="s">
        <v>2416</v>
      </c>
      <c r="J82">
        <f t="shared" si="12"/>
        <v>5.6980258894040597E-2</v>
      </c>
      <c r="K82">
        <f t="shared" si="13"/>
        <v>0</v>
      </c>
      <c r="M82" t="s">
        <v>2716</v>
      </c>
      <c r="N82">
        <f t="shared" si="14"/>
        <v>0.14365486490558901</v>
      </c>
      <c r="O82">
        <f t="shared" si="15"/>
        <v>0</v>
      </c>
    </row>
    <row r="83" spans="1:15" x14ac:dyDescent="0.55000000000000004">
      <c r="A83" t="s">
        <v>1884</v>
      </c>
      <c r="B83">
        <f t="shared" si="8"/>
        <v>0.238381787434892</v>
      </c>
      <c r="C83">
        <f t="shared" si="9"/>
        <v>0</v>
      </c>
      <c r="E83" t="s">
        <v>2117</v>
      </c>
      <c r="F83">
        <f t="shared" si="10"/>
        <v>0.45766982244751597</v>
      </c>
      <c r="G83">
        <f t="shared" si="11"/>
        <v>0</v>
      </c>
      <c r="I83" t="s">
        <v>2417</v>
      </c>
      <c r="J83">
        <f t="shared" si="12"/>
        <v>0.19280711827875399</v>
      </c>
      <c r="K83">
        <f t="shared" si="13"/>
        <v>0</v>
      </c>
      <c r="M83" t="s">
        <v>2717</v>
      </c>
      <c r="N83">
        <f t="shared" si="14"/>
        <v>0.298585343495191</v>
      </c>
      <c r="O83">
        <f t="shared" si="15"/>
        <v>0</v>
      </c>
    </row>
    <row r="84" spans="1:15" x14ac:dyDescent="0.55000000000000004">
      <c r="A84" t="s">
        <v>1885</v>
      </c>
      <c r="B84">
        <f t="shared" si="8"/>
        <v>7.6563458771957096E-2</v>
      </c>
      <c r="C84">
        <f t="shared" si="9"/>
        <v>0</v>
      </c>
      <c r="E84" t="s">
        <v>2118</v>
      </c>
      <c r="F84">
        <f t="shared" si="10"/>
        <v>0.19709283995721899</v>
      </c>
      <c r="G84">
        <f t="shared" si="11"/>
        <v>0</v>
      </c>
      <c r="I84" t="s">
        <v>2418</v>
      </c>
      <c r="J84">
        <f t="shared" si="12"/>
        <v>6.9269875574391002E-2</v>
      </c>
      <c r="K84">
        <f t="shared" si="13"/>
        <v>0</v>
      </c>
      <c r="M84" t="s">
        <v>2718</v>
      </c>
      <c r="N84">
        <f t="shared" si="14"/>
        <v>0.15798779306007299</v>
      </c>
      <c r="O84">
        <f t="shared" si="15"/>
        <v>0</v>
      </c>
    </row>
    <row r="85" spans="1:15" x14ac:dyDescent="0.55000000000000004">
      <c r="A85" t="s">
        <v>1886</v>
      </c>
      <c r="B85">
        <f t="shared" si="8"/>
        <v>0.122058943541656</v>
      </c>
      <c r="C85">
        <f t="shared" si="9"/>
        <v>0</v>
      </c>
      <c r="E85" t="s">
        <v>2119</v>
      </c>
      <c r="F85">
        <f t="shared" si="10"/>
        <v>0.42195382054980501</v>
      </c>
      <c r="G85">
        <f t="shared" si="11"/>
        <v>0</v>
      </c>
      <c r="I85" t="s">
        <v>2419</v>
      </c>
      <c r="J85">
        <f t="shared" si="12"/>
        <v>0.156414943573465</v>
      </c>
      <c r="K85">
        <f t="shared" si="13"/>
        <v>0</v>
      </c>
      <c r="M85" t="s">
        <v>2719</v>
      </c>
      <c r="N85">
        <f t="shared" si="14"/>
        <v>0.192597470582063</v>
      </c>
      <c r="O85">
        <f t="shared" si="15"/>
        <v>0</v>
      </c>
    </row>
    <row r="86" spans="1:15" x14ac:dyDescent="0.55000000000000004">
      <c r="A86" t="s">
        <v>1887</v>
      </c>
      <c r="B86">
        <f t="shared" si="8"/>
        <v>8.1636143146825504E-2</v>
      </c>
      <c r="C86">
        <f t="shared" si="9"/>
        <v>0</v>
      </c>
      <c r="E86" t="s">
        <v>2120</v>
      </c>
      <c r="F86">
        <f t="shared" si="10"/>
        <v>0.30941046684277601</v>
      </c>
      <c r="G86">
        <f t="shared" si="11"/>
        <v>0</v>
      </c>
      <c r="I86" t="s">
        <v>2420</v>
      </c>
      <c r="J86">
        <f t="shared" si="12"/>
        <v>9.9845792725653096E-2</v>
      </c>
      <c r="K86">
        <f t="shared" si="13"/>
        <v>0</v>
      </c>
      <c r="M86" t="s">
        <v>2720</v>
      </c>
      <c r="N86">
        <f t="shared" si="14"/>
        <v>0.15657251790858001</v>
      </c>
      <c r="O86">
        <f t="shared" si="15"/>
        <v>0</v>
      </c>
    </row>
    <row r="87" spans="1:15" x14ac:dyDescent="0.55000000000000004">
      <c r="A87" t="s">
        <v>1888</v>
      </c>
      <c r="B87">
        <f t="shared" si="8"/>
        <v>8.2461914950622994E-2</v>
      </c>
      <c r="C87">
        <f t="shared" si="9"/>
        <v>0</v>
      </c>
      <c r="E87" t="s">
        <v>2121</v>
      </c>
      <c r="F87">
        <f t="shared" si="10"/>
        <v>0.167477088336247</v>
      </c>
      <c r="G87">
        <f t="shared" si="11"/>
        <v>0</v>
      </c>
      <c r="I87" t="s">
        <v>2421</v>
      </c>
      <c r="J87">
        <f t="shared" si="12"/>
        <v>6.8538615028181302E-2</v>
      </c>
      <c r="K87">
        <f t="shared" si="13"/>
        <v>0</v>
      </c>
      <c r="M87" t="s">
        <v>2721</v>
      </c>
      <c r="N87">
        <f t="shared" si="14"/>
        <v>0.16979841455950201</v>
      </c>
      <c r="O87">
        <f t="shared" si="15"/>
        <v>0</v>
      </c>
    </row>
    <row r="88" spans="1:15" x14ac:dyDescent="0.55000000000000004">
      <c r="A88" t="s">
        <v>1889</v>
      </c>
      <c r="B88">
        <f t="shared" si="8"/>
        <v>6.4479370782047296E-2</v>
      </c>
      <c r="C88">
        <f t="shared" si="9"/>
        <v>0</v>
      </c>
      <c r="E88" t="s">
        <v>2122</v>
      </c>
      <c r="F88">
        <f t="shared" si="10"/>
        <v>0.17507908043048701</v>
      </c>
      <c r="G88">
        <f t="shared" si="11"/>
        <v>0</v>
      </c>
      <c r="I88" t="s">
        <v>2422</v>
      </c>
      <c r="J88">
        <f t="shared" si="12"/>
        <v>6.0182624283256297E-2</v>
      </c>
      <c r="K88">
        <f t="shared" si="13"/>
        <v>0</v>
      </c>
      <c r="M88" t="s">
        <v>2722</v>
      </c>
      <c r="N88">
        <f t="shared" si="14"/>
        <v>0.15650360295236601</v>
      </c>
      <c r="O88">
        <f t="shared" si="15"/>
        <v>0</v>
      </c>
    </row>
    <row r="89" spans="1:15" x14ac:dyDescent="0.55000000000000004">
      <c r="A89" t="s">
        <v>1890</v>
      </c>
      <c r="B89">
        <f t="shared" si="8"/>
        <v>7.3970919763239898E-2</v>
      </c>
      <c r="C89">
        <f t="shared" si="9"/>
        <v>0</v>
      </c>
      <c r="E89" t="s">
        <v>2123</v>
      </c>
      <c r="F89">
        <f t="shared" si="10"/>
        <v>0.15081572883887301</v>
      </c>
      <c r="G89">
        <f t="shared" si="11"/>
        <v>0</v>
      </c>
      <c r="I89" t="s">
        <v>2423</v>
      </c>
      <c r="J89">
        <f t="shared" si="12"/>
        <v>5.5752222982578099E-2</v>
      </c>
      <c r="K89">
        <f t="shared" si="13"/>
        <v>0</v>
      </c>
      <c r="M89" t="s">
        <v>2723</v>
      </c>
      <c r="N89">
        <f t="shared" si="14"/>
        <v>0.16225759375047999</v>
      </c>
      <c r="O89">
        <f t="shared" si="15"/>
        <v>0</v>
      </c>
    </row>
    <row r="90" spans="1:15" x14ac:dyDescent="0.55000000000000004">
      <c r="A90" t="s">
        <v>1891</v>
      </c>
      <c r="B90">
        <f t="shared" si="8"/>
        <v>8.2524876668182007E-2</v>
      </c>
      <c r="C90">
        <f t="shared" si="9"/>
        <v>0</v>
      </c>
      <c r="E90" t="s">
        <v>2124</v>
      </c>
      <c r="F90">
        <f t="shared" si="10"/>
        <v>0.17563198750548301</v>
      </c>
      <c r="G90">
        <f t="shared" si="11"/>
        <v>0</v>
      </c>
      <c r="I90" t="s">
        <v>2424</v>
      </c>
      <c r="J90">
        <f t="shared" si="12"/>
        <v>7.16505640293707E-2</v>
      </c>
      <c r="K90">
        <f t="shared" si="13"/>
        <v>0</v>
      </c>
      <c r="M90" t="s">
        <v>2724</v>
      </c>
      <c r="N90">
        <f t="shared" si="14"/>
        <v>0.14518794986251901</v>
      </c>
      <c r="O90">
        <f t="shared" si="15"/>
        <v>0</v>
      </c>
    </row>
    <row r="91" spans="1:15" x14ac:dyDescent="0.55000000000000004">
      <c r="A91" t="s">
        <v>1892</v>
      </c>
      <c r="B91">
        <f t="shared" si="8"/>
        <v>6.9532703788563494E-2</v>
      </c>
      <c r="C91">
        <f t="shared" si="9"/>
        <v>0</v>
      </c>
      <c r="E91" t="s">
        <v>2125</v>
      </c>
      <c r="F91">
        <f t="shared" si="10"/>
        <v>0.156589777459225</v>
      </c>
      <c r="G91">
        <f t="shared" si="11"/>
        <v>0</v>
      </c>
      <c r="I91" t="s">
        <v>2425</v>
      </c>
      <c r="J91">
        <f t="shared" si="12"/>
        <v>6.6416293811020294E-2</v>
      </c>
      <c r="K91">
        <f t="shared" si="13"/>
        <v>0</v>
      </c>
      <c r="M91" t="s">
        <v>2725</v>
      </c>
      <c r="N91">
        <f t="shared" si="14"/>
        <v>0.16653078085109499</v>
      </c>
      <c r="O91">
        <f t="shared" si="15"/>
        <v>0</v>
      </c>
    </row>
    <row r="92" spans="1:15" x14ac:dyDescent="0.55000000000000004">
      <c r="A92" t="s">
        <v>1893</v>
      </c>
      <c r="B92">
        <f t="shared" si="8"/>
        <v>7.8726532094228405E-2</v>
      </c>
      <c r="C92">
        <f t="shared" si="9"/>
        <v>0</v>
      </c>
      <c r="E92" t="s">
        <v>2126</v>
      </c>
      <c r="F92">
        <f t="shared" si="10"/>
        <v>0.108922816049751</v>
      </c>
      <c r="G92">
        <f t="shared" si="11"/>
        <v>0</v>
      </c>
      <c r="I92" t="s">
        <v>2426</v>
      </c>
      <c r="J92">
        <f t="shared" si="12"/>
        <v>5.25072677129109E-2</v>
      </c>
      <c r="K92">
        <f t="shared" si="13"/>
        <v>0</v>
      </c>
      <c r="M92" t="s">
        <v>2726</v>
      </c>
      <c r="N92">
        <f t="shared" si="14"/>
        <v>0.14569337402410401</v>
      </c>
      <c r="O92">
        <f t="shared" si="15"/>
        <v>0</v>
      </c>
    </row>
    <row r="93" spans="1:15" x14ac:dyDescent="0.55000000000000004">
      <c r="A93" t="s">
        <v>1894</v>
      </c>
      <c r="B93">
        <f t="shared" si="8"/>
        <v>8.4811822360773503E-2</v>
      </c>
      <c r="C93">
        <f t="shared" si="9"/>
        <v>0</v>
      </c>
      <c r="E93" t="s">
        <v>2127</v>
      </c>
      <c r="F93">
        <f t="shared" si="10"/>
        <v>0.239575696271765</v>
      </c>
      <c r="G93">
        <f t="shared" si="11"/>
        <v>0</v>
      </c>
      <c r="I93" t="s">
        <v>2427</v>
      </c>
      <c r="J93">
        <f t="shared" si="12"/>
        <v>8.8588023571126995E-2</v>
      </c>
      <c r="K93">
        <f t="shared" si="13"/>
        <v>0</v>
      </c>
      <c r="M93" t="s">
        <v>2727</v>
      </c>
      <c r="N93">
        <f t="shared" si="14"/>
        <v>0.16785283392009601</v>
      </c>
      <c r="O93">
        <f t="shared" si="15"/>
        <v>0</v>
      </c>
    </row>
    <row r="94" spans="1:15" x14ac:dyDescent="0.55000000000000004">
      <c r="A94" t="s">
        <v>1895</v>
      </c>
      <c r="B94">
        <f t="shared" si="8"/>
        <v>7.4551192393780802E-2</v>
      </c>
      <c r="C94">
        <f t="shared" si="9"/>
        <v>0</v>
      </c>
      <c r="E94" t="s">
        <v>2128</v>
      </c>
      <c r="F94">
        <f t="shared" si="10"/>
        <v>0.16770048828798301</v>
      </c>
      <c r="G94">
        <f t="shared" si="11"/>
        <v>0</v>
      </c>
      <c r="I94" t="s">
        <v>2428</v>
      </c>
      <c r="J94">
        <f t="shared" si="12"/>
        <v>6.6294359212056203E-2</v>
      </c>
      <c r="K94">
        <f t="shared" si="13"/>
        <v>0</v>
      </c>
      <c r="M94" t="s">
        <v>2728</v>
      </c>
      <c r="N94">
        <f t="shared" si="14"/>
        <v>0.14596355487106899</v>
      </c>
      <c r="O94">
        <f t="shared" si="15"/>
        <v>0</v>
      </c>
    </row>
    <row r="95" spans="1:15" x14ac:dyDescent="0.55000000000000004">
      <c r="A95" t="s">
        <v>1896</v>
      </c>
      <c r="B95">
        <f t="shared" si="8"/>
        <v>7.1311148469745997E-2</v>
      </c>
      <c r="C95">
        <f t="shared" si="9"/>
        <v>0</v>
      </c>
      <c r="E95" t="s">
        <v>2129</v>
      </c>
      <c r="F95">
        <f t="shared" si="10"/>
        <v>0.184667294415264</v>
      </c>
      <c r="G95">
        <f t="shared" si="11"/>
        <v>0</v>
      </c>
      <c r="I95" t="s">
        <v>2429</v>
      </c>
      <c r="J95">
        <f t="shared" si="12"/>
        <v>5.7617144643500602E-2</v>
      </c>
      <c r="K95">
        <f t="shared" si="13"/>
        <v>0</v>
      </c>
      <c r="M95" t="s">
        <v>2729</v>
      </c>
      <c r="N95">
        <f t="shared" si="14"/>
        <v>0.16257187931898201</v>
      </c>
      <c r="O95">
        <f t="shared" si="15"/>
        <v>0</v>
      </c>
    </row>
    <row r="96" spans="1:15" x14ac:dyDescent="0.55000000000000004">
      <c r="A96" t="s">
        <v>1897</v>
      </c>
      <c r="B96">
        <f t="shared" si="8"/>
        <v>7.9058181422824295E-2</v>
      </c>
      <c r="C96">
        <f t="shared" si="9"/>
        <v>0</v>
      </c>
      <c r="E96" t="s">
        <v>2130</v>
      </c>
      <c r="F96">
        <f t="shared" si="10"/>
        <v>0.144659588199823</v>
      </c>
      <c r="G96">
        <f t="shared" si="11"/>
        <v>0</v>
      </c>
      <c r="I96" t="s">
        <v>2430</v>
      </c>
      <c r="J96">
        <f t="shared" si="12"/>
        <v>5.4175915907411498E-2</v>
      </c>
      <c r="K96">
        <f t="shared" si="13"/>
        <v>0</v>
      </c>
      <c r="M96" t="s">
        <v>2730</v>
      </c>
      <c r="N96">
        <f t="shared" si="14"/>
        <v>0.16114446655873099</v>
      </c>
      <c r="O96">
        <f t="shared" si="15"/>
        <v>0</v>
      </c>
    </row>
    <row r="97" spans="1:15" x14ac:dyDescent="0.55000000000000004">
      <c r="A97" t="s">
        <v>1898</v>
      </c>
      <c r="B97">
        <f t="shared" si="8"/>
        <v>7.3038115025754496E-2</v>
      </c>
      <c r="C97">
        <f t="shared" si="9"/>
        <v>0</v>
      </c>
      <c r="E97" t="s">
        <v>2131</v>
      </c>
      <c r="F97">
        <f t="shared" si="10"/>
        <v>0.124548609321482</v>
      </c>
      <c r="G97">
        <f t="shared" si="11"/>
        <v>0</v>
      </c>
      <c r="I97" t="s">
        <v>2431</v>
      </c>
      <c r="J97">
        <f t="shared" si="12"/>
        <v>4.6126383720500902E-2</v>
      </c>
      <c r="K97">
        <f t="shared" si="13"/>
        <v>0</v>
      </c>
      <c r="M97" t="s">
        <v>2731</v>
      </c>
      <c r="N97">
        <f t="shared" si="14"/>
        <v>0.158252334078196</v>
      </c>
      <c r="O97">
        <f t="shared" si="15"/>
        <v>0</v>
      </c>
    </row>
    <row r="98" spans="1:15" x14ac:dyDescent="0.55000000000000004">
      <c r="A98" t="s">
        <v>1899</v>
      </c>
      <c r="B98">
        <f t="shared" si="8"/>
        <v>0.110503361705618</v>
      </c>
      <c r="C98">
        <f t="shared" si="9"/>
        <v>0</v>
      </c>
      <c r="E98" t="s">
        <v>2132</v>
      </c>
      <c r="F98">
        <f t="shared" si="10"/>
        <v>0.13907066887747399</v>
      </c>
      <c r="G98">
        <f t="shared" si="11"/>
        <v>0</v>
      </c>
      <c r="I98" t="s">
        <v>2432</v>
      </c>
      <c r="J98">
        <f t="shared" si="12"/>
        <v>6.91243953420871E-2</v>
      </c>
      <c r="K98">
        <f t="shared" si="13"/>
        <v>0</v>
      </c>
      <c r="M98" t="s">
        <v>2732</v>
      </c>
      <c r="N98">
        <f t="shared" si="14"/>
        <v>0.18925434142377801</v>
      </c>
      <c r="O98">
        <f t="shared" si="15"/>
        <v>0</v>
      </c>
    </row>
    <row r="99" spans="1:15" x14ac:dyDescent="0.55000000000000004">
      <c r="A99" t="s">
        <v>1900</v>
      </c>
      <c r="B99">
        <f t="shared" si="8"/>
        <v>7.6378198064283101E-2</v>
      </c>
      <c r="C99">
        <f t="shared" si="9"/>
        <v>0</v>
      </c>
      <c r="E99" t="s">
        <v>2133</v>
      </c>
      <c r="F99">
        <f t="shared" si="10"/>
        <v>0.11953923604248901</v>
      </c>
      <c r="G99">
        <f t="shared" si="11"/>
        <v>0</v>
      </c>
      <c r="I99" t="s">
        <v>2433</v>
      </c>
      <c r="J99">
        <f t="shared" si="12"/>
        <v>4.8503576280851397E-2</v>
      </c>
      <c r="K99">
        <f t="shared" si="13"/>
        <v>0</v>
      </c>
      <c r="M99" t="s">
        <v>2733</v>
      </c>
      <c r="N99">
        <f t="shared" si="14"/>
        <v>0.15584147112273899</v>
      </c>
      <c r="O99">
        <f t="shared" si="15"/>
        <v>0</v>
      </c>
    </row>
    <row r="100" spans="1:15" x14ac:dyDescent="0.55000000000000004">
      <c r="A100" t="s">
        <v>1901</v>
      </c>
      <c r="B100">
        <f t="shared" si="8"/>
        <v>7.0611421350174605E-2</v>
      </c>
      <c r="C100">
        <f t="shared" si="9"/>
        <v>0</v>
      </c>
      <c r="E100" t="s">
        <v>2134</v>
      </c>
      <c r="F100">
        <f t="shared" si="10"/>
        <v>0.11281904805712201</v>
      </c>
      <c r="G100">
        <f t="shared" si="11"/>
        <v>0</v>
      </c>
      <c r="I100" t="s">
        <v>2434</v>
      </c>
      <c r="J100">
        <f t="shared" si="12"/>
        <v>5.1367584880566398E-2</v>
      </c>
      <c r="K100">
        <f t="shared" si="13"/>
        <v>0</v>
      </c>
      <c r="M100" t="s">
        <v>2734</v>
      </c>
      <c r="N100">
        <f t="shared" si="14"/>
        <v>0.16659810961847399</v>
      </c>
      <c r="O100">
        <f t="shared" si="15"/>
        <v>0</v>
      </c>
    </row>
    <row r="101" spans="1:15" x14ac:dyDescent="0.55000000000000004">
      <c r="A101" t="s">
        <v>1902</v>
      </c>
      <c r="B101">
        <f t="shared" si="8"/>
        <v>0.115932353466477</v>
      </c>
      <c r="C101">
        <f t="shared" si="9"/>
        <v>0</v>
      </c>
      <c r="E101" t="s">
        <v>2135</v>
      </c>
      <c r="F101">
        <f t="shared" si="10"/>
        <v>0.389755895122604</v>
      </c>
      <c r="G101">
        <f t="shared" si="11"/>
        <v>0</v>
      </c>
      <c r="I101" t="s">
        <v>2435</v>
      </c>
      <c r="J101">
        <f t="shared" si="12"/>
        <v>0.15745844133588999</v>
      </c>
      <c r="K101">
        <f t="shared" si="13"/>
        <v>0</v>
      </c>
      <c r="M101" t="s">
        <v>2735</v>
      </c>
      <c r="N101">
        <f t="shared" si="14"/>
        <v>0.19538202603919599</v>
      </c>
      <c r="O101">
        <f t="shared" si="15"/>
        <v>0</v>
      </c>
    </row>
    <row r="102" spans="1:15" x14ac:dyDescent="0.55000000000000004">
      <c r="A102" t="s">
        <v>1903</v>
      </c>
      <c r="B102">
        <f t="shared" si="8"/>
        <v>0.13701757280339399</v>
      </c>
      <c r="C102">
        <f t="shared" si="9"/>
        <v>0</v>
      </c>
      <c r="E102" t="s">
        <v>2136</v>
      </c>
      <c r="F102">
        <f t="shared" si="10"/>
        <v>0.57927833125323702</v>
      </c>
      <c r="G102">
        <f t="shared" si="11"/>
        <v>1</v>
      </c>
      <c r="I102" t="s">
        <v>2436</v>
      </c>
      <c r="J102">
        <f t="shared" si="12"/>
        <v>0.236481421530118</v>
      </c>
      <c r="K102">
        <f t="shared" si="13"/>
        <v>0</v>
      </c>
      <c r="M102" t="s">
        <v>2736</v>
      </c>
      <c r="N102">
        <f t="shared" si="14"/>
        <v>0.229108943330291</v>
      </c>
      <c r="O102">
        <f t="shared" si="15"/>
        <v>0</v>
      </c>
    </row>
    <row r="103" spans="1:15" x14ac:dyDescent="0.55000000000000004">
      <c r="A103" t="s">
        <v>1904</v>
      </c>
      <c r="B103">
        <f t="shared" si="8"/>
        <v>0.112082615539716</v>
      </c>
      <c r="C103">
        <f t="shared" si="9"/>
        <v>0</v>
      </c>
      <c r="E103" t="s">
        <v>2137</v>
      </c>
      <c r="F103">
        <f t="shared" si="10"/>
        <v>0.28701700434086402</v>
      </c>
      <c r="G103">
        <f t="shared" si="11"/>
        <v>0</v>
      </c>
      <c r="I103" t="s">
        <v>2437</v>
      </c>
      <c r="J103">
        <f t="shared" si="12"/>
        <v>0.14452269106719201</v>
      </c>
      <c r="K103">
        <f t="shared" si="13"/>
        <v>0</v>
      </c>
      <c r="M103" t="s">
        <v>2737</v>
      </c>
      <c r="N103">
        <f t="shared" si="14"/>
        <v>0.21993899904581099</v>
      </c>
      <c r="O103">
        <f t="shared" si="15"/>
        <v>0</v>
      </c>
    </row>
    <row r="104" spans="1:15" x14ac:dyDescent="0.55000000000000004">
      <c r="A104" t="s">
        <v>1905</v>
      </c>
      <c r="B104">
        <f t="shared" si="8"/>
        <v>7.1096704071500996E-2</v>
      </c>
      <c r="C104">
        <f t="shared" si="9"/>
        <v>0</v>
      </c>
      <c r="E104" t="s">
        <v>2138</v>
      </c>
      <c r="F104">
        <f t="shared" si="10"/>
        <v>0.12933225423549399</v>
      </c>
      <c r="G104">
        <f t="shared" si="11"/>
        <v>0</v>
      </c>
      <c r="I104" t="s">
        <v>2438</v>
      </c>
      <c r="J104">
        <f t="shared" si="12"/>
        <v>5.7095605762733002E-2</v>
      </c>
      <c r="K104">
        <f t="shared" si="13"/>
        <v>0</v>
      </c>
      <c r="M104" t="s">
        <v>2738</v>
      </c>
      <c r="N104">
        <f t="shared" si="14"/>
        <v>0.13707568238895801</v>
      </c>
      <c r="O104">
        <f t="shared" si="15"/>
        <v>0</v>
      </c>
    </row>
    <row r="105" spans="1:15" x14ac:dyDescent="0.55000000000000004">
      <c r="A105" t="s">
        <v>1906</v>
      </c>
      <c r="B105">
        <f t="shared" si="8"/>
        <v>0.20015776289971601</v>
      </c>
      <c r="C105">
        <f t="shared" si="9"/>
        <v>0</v>
      </c>
      <c r="E105" t="s">
        <v>2139</v>
      </c>
      <c r="F105">
        <f t="shared" si="10"/>
        <v>0.39916789302953898</v>
      </c>
      <c r="G105">
        <f t="shared" si="11"/>
        <v>0</v>
      </c>
      <c r="I105" t="s">
        <v>2439</v>
      </c>
      <c r="J105">
        <f t="shared" si="12"/>
        <v>0.25666976043559497</v>
      </c>
      <c r="K105">
        <f t="shared" si="13"/>
        <v>0</v>
      </c>
      <c r="M105" t="s">
        <v>2739</v>
      </c>
      <c r="N105">
        <f t="shared" si="14"/>
        <v>0.22033283732641101</v>
      </c>
      <c r="O105">
        <f t="shared" si="15"/>
        <v>0</v>
      </c>
    </row>
    <row r="106" spans="1:15" x14ac:dyDescent="0.55000000000000004">
      <c r="A106" t="s">
        <v>1907</v>
      </c>
      <c r="B106">
        <f t="shared" si="8"/>
        <v>0.11768069549855401</v>
      </c>
      <c r="C106">
        <f t="shared" si="9"/>
        <v>0</v>
      </c>
      <c r="E106" t="s">
        <v>2140</v>
      </c>
      <c r="F106">
        <f t="shared" si="10"/>
        <v>0.32623864030127298</v>
      </c>
      <c r="G106">
        <f t="shared" si="11"/>
        <v>0</v>
      </c>
      <c r="I106" t="s">
        <v>2440</v>
      </c>
      <c r="J106">
        <f t="shared" si="12"/>
        <v>0.120932880309502</v>
      </c>
      <c r="K106">
        <f t="shared" si="13"/>
        <v>0</v>
      </c>
      <c r="M106" t="s">
        <v>2740</v>
      </c>
      <c r="N106">
        <f t="shared" si="14"/>
        <v>0.17190345238261101</v>
      </c>
      <c r="O106">
        <f t="shared" si="15"/>
        <v>0</v>
      </c>
    </row>
    <row r="107" spans="1:15" x14ac:dyDescent="0.55000000000000004">
      <c r="A107" t="s">
        <v>1908</v>
      </c>
      <c r="B107">
        <f t="shared" si="8"/>
        <v>0.13084665484067801</v>
      </c>
      <c r="C107">
        <f t="shared" si="9"/>
        <v>0</v>
      </c>
      <c r="E107" t="s">
        <v>2141</v>
      </c>
      <c r="F107">
        <f t="shared" si="10"/>
        <v>0.66738771897813198</v>
      </c>
      <c r="G107">
        <f t="shared" si="11"/>
        <v>1</v>
      </c>
      <c r="I107" t="s">
        <v>2441</v>
      </c>
      <c r="J107">
        <f t="shared" si="12"/>
        <v>0.28761577847514602</v>
      </c>
      <c r="K107">
        <f t="shared" si="13"/>
        <v>0</v>
      </c>
      <c r="M107" t="s">
        <v>2741</v>
      </c>
      <c r="N107">
        <f t="shared" si="14"/>
        <v>0.23389635578364401</v>
      </c>
      <c r="O107">
        <f t="shared" si="15"/>
        <v>0</v>
      </c>
    </row>
    <row r="108" spans="1:15" x14ac:dyDescent="0.55000000000000004">
      <c r="A108" t="s">
        <v>1909</v>
      </c>
      <c r="B108">
        <f t="shared" si="8"/>
        <v>0.38666679573173401</v>
      </c>
      <c r="C108">
        <f t="shared" si="9"/>
        <v>0</v>
      </c>
      <c r="E108" t="s">
        <v>2142</v>
      </c>
      <c r="F108">
        <f t="shared" si="10"/>
        <v>0.65974798630978704</v>
      </c>
      <c r="G108">
        <f t="shared" si="11"/>
        <v>1</v>
      </c>
      <c r="I108" t="s">
        <v>2442</v>
      </c>
      <c r="J108">
        <f t="shared" si="12"/>
        <v>0.50758413031151906</v>
      </c>
      <c r="K108">
        <f t="shared" si="13"/>
        <v>1</v>
      </c>
      <c r="M108" t="s">
        <v>2742</v>
      </c>
      <c r="N108">
        <f t="shared" si="14"/>
        <v>0.40791767763440001</v>
      </c>
      <c r="O108">
        <f t="shared" si="15"/>
        <v>0</v>
      </c>
    </row>
    <row r="109" spans="1:15" x14ac:dyDescent="0.55000000000000004">
      <c r="A109" t="s">
        <v>1910</v>
      </c>
      <c r="B109">
        <f t="shared" si="8"/>
        <v>0.13111457900804599</v>
      </c>
      <c r="C109">
        <f t="shared" si="9"/>
        <v>0</v>
      </c>
      <c r="E109" t="s">
        <v>2143</v>
      </c>
      <c r="F109">
        <f t="shared" si="10"/>
        <v>0.47065620122556201</v>
      </c>
      <c r="G109">
        <f t="shared" si="11"/>
        <v>0</v>
      </c>
      <c r="I109" t="s">
        <v>2443</v>
      </c>
      <c r="J109">
        <f t="shared" si="12"/>
        <v>0.19241526822500299</v>
      </c>
      <c r="K109">
        <f t="shared" si="13"/>
        <v>0</v>
      </c>
      <c r="M109" t="s">
        <v>2743</v>
      </c>
      <c r="N109">
        <f t="shared" si="14"/>
        <v>0.21955371391574299</v>
      </c>
      <c r="O109">
        <f t="shared" si="15"/>
        <v>0</v>
      </c>
    </row>
    <row r="110" spans="1:15" x14ac:dyDescent="0.55000000000000004">
      <c r="A110" t="s">
        <v>1911</v>
      </c>
      <c r="B110">
        <f t="shared" si="8"/>
        <v>0.151901951574127</v>
      </c>
      <c r="C110">
        <f t="shared" si="9"/>
        <v>0</v>
      </c>
      <c r="E110" t="s">
        <v>2144</v>
      </c>
      <c r="F110">
        <f t="shared" si="10"/>
        <v>0.48963128233250602</v>
      </c>
      <c r="G110">
        <f t="shared" si="11"/>
        <v>0</v>
      </c>
      <c r="I110" t="s">
        <v>2444</v>
      </c>
      <c r="J110">
        <f t="shared" si="12"/>
        <v>0.272687210594453</v>
      </c>
      <c r="K110">
        <f t="shared" si="13"/>
        <v>0</v>
      </c>
      <c r="M110" t="s">
        <v>2744</v>
      </c>
      <c r="N110">
        <f t="shared" si="14"/>
        <v>0.20260697631895899</v>
      </c>
      <c r="O110">
        <f t="shared" si="15"/>
        <v>0</v>
      </c>
    </row>
    <row r="111" spans="1:15" x14ac:dyDescent="0.55000000000000004">
      <c r="A111" t="s">
        <v>1912</v>
      </c>
      <c r="B111">
        <f t="shared" si="8"/>
        <v>0.16339798265924499</v>
      </c>
      <c r="C111">
        <f t="shared" si="9"/>
        <v>0</v>
      </c>
      <c r="E111" t="s">
        <v>2145</v>
      </c>
      <c r="F111">
        <f t="shared" si="10"/>
        <v>0.41747333161584599</v>
      </c>
      <c r="G111">
        <f t="shared" si="11"/>
        <v>0</v>
      </c>
      <c r="I111" t="s">
        <v>2445</v>
      </c>
      <c r="J111">
        <f t="shared" si="12"/>
        <v>0.17998079987035201</v>
      </c>
      <c r="K111">
        <f t="shared" si="13"/>
        <v>0</v>
      </c>
      <c r="M111" t="s">
        <v>2745</v>
      </c>
      <c r="N111">
        <f t="shared" si="14"/>
        <v>0.14632898203055</v>
      </c>
      <c r="O111">
        <f t="shared" si="15"/>
        <v>0</v>
      </c>
    </row>
    <row r="112" spans="1:15" x14ac:dyDescent="0.55000000000000004">
      <c r="A112" t="s">
        <v>1913</v>
      </c>
      <c r="B112">
        <f t="shared" si="8"/>
        <v>9.5215496567563299E-2</v>
      </c>
      <c r="C112">
        <f t="shared" si="9"/>
        <v>0</v>
      </c>
      <c r="E112" t="s">
        <v>2146</v>
      </c>
      <c r="F112">
        <f t="shared" si="10"/>
        <v>0.319358116720665</v>
      </c>
      <c r="G112">
        <f t="shared" si="11"/>
        <v>0</v>
      </c>
      <c r="I112" t="s">
        <v>2446</v>
      </c>
      <c r="J112">
        <f t="shared" si="12"/>
        <v>0.109611670362305</v>
      </c>
      <c r="K112">
        <f t="shared" si="13"/>
        <v>0</v>
      </c>
      <c r="M112" t="s">
        <v>2746</v>
      </c>
      <c r="N112">
        <f t="shared" si="14"/>
        <v>0.17027854654017599</v>
      </c>
      <c r="O112">
        <f t="shared" si="15"/>
        <v>0</v>
      </c>
    </row>
    <row r="113" spans="1:15" x14ac:dyDescent="0.55000000000000004">
      <c r="A113" t="s">
        <v>1914</v>
      </c>
      <c r="B113">
        <f t="shared" si="8"/>
        <v>0.68087672212090999</v>
      </c>
      <c r="C113">
        <f t="shared" si="9"/>
        <v>1</v>
      </c>
      <c r="E113" t="s">
        <v>2147</v>
      </c>
      <c r="F113">
        <f t="shared" si="10"/>
        <v>0.64751281273096395</v>
      </c>
      <c r="G113">
        <f t="shared" si="11"/>
        <v>1</v>
      </c>
      <c r="I113" t="s">
        <v>2447</v>
      </c>
      <c r="J113">
        <f t="shared" si="12"/>
        <v>0.64852723746530805</v>
      </c>
      <c r="K113">
        <f t="shared" si="13"/>
        <v>1</v>
      </c>
      <c r="M113" t="s">
        <v>2747</v>
      </c>
      <c r="N113">
        <f t="shared" si="14"/>
        <v>0.61707726537504803</v>
      </c>
      <c r="O113">
        <f t="shared" si="15"/>
        <v>1</v>
      </c>
    </row>
    <row r="114" spans="1:15" x14ac:dyDescent="0.55000000000000004">
      <c r="A114" t="s">
        <v>1915</v>
      </c>
      <c r="B114">
        <f t="shared" si="8"/>
        <v>0.43021035037851901</v>
      </c>
      <c r="C114">
        <f t="shared" si="9"/>
        <v>0</v>
      </c>
      <c r="E114" t="s">
        <v>2148</v>
      </c>
      <c r="F114">
        <f t="shared" si="10"/>
        <v>0.79159069633811596</v>
      </c>
      <c r="G114">
        <f t="shared" si="11"/>
        <v>1</v>
      </c>
      <c r="I114" t="s">
        <v>2448</v>
      </c>
      <c r="J114">
        <f t="shared" si="12"/>
        <v>0.61574395442447405</v>
      </c>
      <c r="K114">
        <f t="shared" si="13"/>
        <v>1</v>
      </c>
      <c r="M114" t="s">
        <v>2748</v>
      </c>
      <c r="N114">
        <f t="shared" si="14"/>
        <v>0.47533328316074402</v>
      </c>
      <c r="O114">
        <f t="shared" si="15"/>
        <v>0</v>
      </c>
    </row>
    <row r="115" spans="1:15" x14ac:dyDescent="0.55000000000000004">
      <c r="A115" t="s">
        <v>1916</v>
      </c>
      <c r="B115">
        <f t="shared" si="8"/>
        <v>0.44250712520110203</v>
      </c>
      <c r="C115">
        <f t="shared" si="9"/>
        <v>0</v>
      </c>
      <c r="E115" t="s">
        <v>2149</v>
      </c>
      <c r="F115">
        <f t="shared" si="10"/>
        <v>0.68143867921168899</v>
      </c>
      <c r="G115">
        <f t="shared" si="11"/>
        <v>1</v>
      </c>
      <c r="I115" t="s">
        <v>2449</v>
      </c>
      <c r="J115">
        <f t="shared" si="12"/>
        <v>0.542696203946338</v>
      </c>
      <c r="K115">
        <f t="shared" si="13"/>
        <v>1</v>
      </c>
      <c r="M115" t="s">
        <v>2749</v>
      </c>
      <c r="N115">
        <f t="shared" si="14"/>
        <v>0.227426189339899</v>
      </c>
      <c r="O115">
        <f t="shared" si="15"/>
        <v>0</v>
      </c>
    </row>
    <row r="116" spans="1:15" x14ac:dyDescent="0.55000000000000004">
      <c r="A116" t="s">
        <v>1917</v>
      </c>
      <c r="B116">
        <f t="shared" si="8"/>
        <v>0.103029368437187</v>
      </c>
      <c r="C116">
        <f t="shared" si="9"/>
        <v>0</v>
      </c>
      <c r="E116" t="s">
        <v>2150</v>
      </c>
      <c r="F116">
        <f t="shared" si="10"/>
        <v>0.21515615319717901</v>
      </c>
      <c r="G116">
        <f t="shared" si="11"/>
        <v>0</v>
      </c>
      <c r="I116" t="s">
        <v>2450</v>
      </c>
      <c r="J116">
        <f t="shared" si="12"/>
        <v>0.10904966421529801</v>
      </c>
      <c r="K116">
        <f t="shared" si="13"/>
        <v>0</v>
      </c>
      <c r="M116" t="s">
        <v>2750</v>
      </c>
      <c r="N116">
        <f t="shared" si="14"/>
        <v>0.17162787478619501</v>
      </c>
      <c r="O116">
        <f t="shared" si="15"/>
        <v>0</v>
      </c>
    </row>
    <row r="117" spans="1:15" x14ac:dyDescent="0.55000000000000004">
      <c r="A117" t="s">
        <v>1918</v>
      </c>
      <c r="B117">
        <f t="shared" si="8"/>
        <v>0.100068630955813</v>
      </c>
      <c r="C117">
        <f t="shared" si="9"/>
        <v>0</v>
      </c>
      <c r="E117" t="s">
        <v>2151</v>
      </c>
      <c r="F117">
        <f t="shared" si="10"/>
        <v>0.33802342800965501</v>
      </c>
      <c r="G117">
        <f t="shared" si="11"/>
        <v>0</v>
      </c>
      <c r="I117" t="s">
        <v>2451</v>
      </c>
      <c r="J117">
        <f t="shared" si="12"/>
        <v>0.120186969130745</v>
      </c>
      <c r="K117">
        <f t="shared" si="13"/>
        <v>0</v>
      </c>
      <c r="M117" t="s">
        <v>2751</v>
      </c>
      <c r="N117">
        <f t="shared" si="14"/>
        <v>0.21582163592025799</v>
      </c>
      <c r="O117">
        <f t="shared" si="15"/>
        <v>0</v>
      </c>
    </row>
    <row r="118" spans="1:15" x14ac:dyDescent="0.55000000000000004">
      <c r="A118" t="s">
        <v>1919</v>
      </c>
      <c r="B118">
        <f t="shared" si="8"/>
        <v>0.108347755045534</v>
      </c>
      <c r="C118">
        <f t="shared" si="9"/>
        <v>0</v>
      </c>
      <c r="E118" t="s">
        <v>2152</v>
      </c>
      <c r="F118">
        <f t="shared" si="10"/>
        <v>0.52294707065960899</v>
      </c>
      <c r="G118">
        <f t="shared" si="11"/>
        <v>1</v>
      </c>
      <c r="I118" t="s">
        <v>2452</v>
      </c>
      <c r="J118">
        <f t="shared" si="12"/>
        <v>0.17745708055180601</v>
      </c>
      <c r="K118">
        <f t="shared" si="13"/>
        <v>0</v>
      </c>
      <c r="M118" t="s">
        <v>2752</v>
      </c>
      <c r="N118">
        <f t="shared" si="14"/>
        <v>0.13648895833900901</v>
      </c>
      <c r="O118">
        <f t="shared" si="15"/>
        <v>0</v>
      </c>
    </row>
    <row r="119" spans="1:15" x14ac:dyDescent="0.55000000000000004">
      <c r="A119" t="s">
        <v>1920</v>
      </c>
      <c r="B119">
        <f t="shared" si="8"/>
        <v>0.106354566800179</v>
      </c>
      <c r="C119">
        <f t="shared" si="9"/>
        <v>0</v>
      </c>
      <c r="E119" t="s">
        <v>2153</v>
      </c>
      <c r="F119">
        <f t="shared" si="10"/>
        <v>0.276386567171928</v>
      </c>
      <c r="G119">
        <f t="shared" si="11"/>
        <v>0</v>
      </c>
      <c r="I119" t="s">
        <v>2453</v>
      </c>
      <c r="J119">
        <f t="shared" si="12"/>
        <v>0.134017707074608</v>
      </c>
      <c r="K119">
        <f t="shared" si="13"/>
        <v>0</v>
      </c>
      <c r="M119" t="s">
        <v>2753</v>
      </c>
      <c r="N119">
        <f t="shared" si="14"/>
        <v>0.19786405264847201</v>
      </c>
      <c r="O119">
        <f t="shared" si="15"/>
        <v>0</v>
      </c>
    </row>
    <row r="120" spans="1:15" x14ac:dyDescent="0.55000000000000004">
      <c r="A120" t="s">
        <v>1921</v>
      </c>
      <c r="B120">
        <f t="shared" si="8"/>
        <v>0.46827640255733899</v>
      </c>
      <c r="C120">
        <f t="shared" si="9"/>
        <v>0</v>
      </c>
      <c r="E120" t="s">
        <v>2154</v>
      </c>
      <c r="F120">
        <f t="shared" si="10"/>
        <v>0.73352107468743799</v>
      </c>
      <c r="G120">
        <f t="shared" si="11"/>
        <v>1</v>
      </c>
      <c r="I120" t="s">
        <v>2454</v>
      </c>
      <c r="J120">
        <f t="shared" si="12"/>
        <v>0.54984399957874397</v>
      </c>
      <c r="K120">
        <f t="shared" si="13"/>
        <v>1</v>
      </c>
      <c r="M120" t="s">
        <v>2754</v>
      </c>
      <c r="N120">
        <f t="shared" si="14"/>
        <v>0.49971086826100503</v>
      </c>
      <c r="O120">
        <f t="shared" si="15"/>
        <v>0</v>
      </c>
    </row>
    <row r="121" spans="1:15" x14ac:dyDescent="0.55000000000000004">
      <c r="A121" t="s">
        <v>1922</v>
      </c>
      <c r="B121">
        <f t="shared" si="8"/>
        <v>0.23478863799385299</v>
      </c>
      <c r="C121">
        <f t="shared" si="9"/>
        <v>0</v>
      </c>
      <c r="E121" t="s">
        <v>2155</v>
      </c>
      <c r="F121">
        <f t="shared" si="10"/>
        <v>0.61320985911897197</v>
      </c>
      <c r="G121">
        <f t="shared" si="11"/>
        <v>1</v>
      </c>
      <c r="I121" t="s">
        <v>2455</v>
      </c>
      <c r="J121">
        <f t="shared" si="12"/>
        <v>0.39776646912867902</v>
      </c>
      <c r="K121">
        <f t="shared" si="13"/>
        <v>0</v>
      </c>
      <c r="M121" t="s">
        <v>2755</v>
      </c>
      <c r="N121">
        <f t="shared" si="14"/>
        <v>0.236211417821621</v>
      </c>
      <c r="O121">
        <f t="shared" si="15"/>
        <v>0</v>
      </c>
    </row>
    <row r="122" spans="1:15" x14ac:dyDescent="0.55000000000000004">
      <c r="A122" t="s">
        <v>1923</v>
      </c>
      <c r="B122">
        <f t="shared" si="8"/>
        <v>0.36283742581638401</v>
      </c>
      <c r="C122">
        <f t="shared" si="9"/>
        <v>0</v>
      </c>
      <c r="E122" t="s">
        <v>2156</v>
      </c>
      <c r="F122">
        <f t="shared" si="10"/>
        <v>0.54121271860951903</v>
      </c>
      <c r="G122">
        <f t="shared" si="11"/>
        <v>1</v>
      </c>
      <c r="I122" t="s">
        <v>2456</v>
      </c>
      <c r="J122">
        <f t="shared" si="12"/>
        <v>0.368068637011919</v>
      </c>
      <c r="K122">
        <f t="shared" si="13"/>
        <v>0</v>
      </c>
      <c r="M122" t="s">
        <v>2756</v>
      </c>
      <c r="N122">
        <f t="shared" si="14"/>
        <v>0.39867574309958098</v>
      </c>
      <c r="O122">
        <f t="shared" si="15"/>
        <v>0</v>
      </c>
    </row>
    <row r="123" spans="1:15" x14ac:dyDescent="0.55000000000000004">
      <c r="A123" t="s">
        <v>1924</v>
      </c>
      <c r="B123">
        <f t="shared" si="8"/>
        <v>0.22989905144138101</v>
      </c>
      <c r="C123">
        <f t="shared" si="9"/>
        <v>0</v>
      </c>
      <c r="E123" t="s">
        <v>2157</v>
      </c>
      <c r="F123">
        <f t="shared" si="10"/>
        <v>0.65775188604633394</v>
      </c>
      <c r="G123">
        <f t="shared" si="11"/>
        <v>1</v>
      </c>
      <c r="I123" t="s">
        <v>2457</v>
      </c>
      <c r="J123">
        <f t="shared" si="12"/>
        <v>0.30688885284018402</v>
      </c>
      <c r="K123">
        <f t="shared" si="13"/>
        <v>0</v>
      </c>
      <c r="M123" t="s">
        <v>2757</v>
      </c>
      <c r="N123">
        <f t="shared" si="14"/>
        <v>0.22001846731084501</v>
      </c>
      <c r="O123">
        <f t="shared" si="15"/>
        <v>0</v>
      </c>
    </row>
    <row r="124" spans="1:15" x14ac:dyDescent="0.55000000000000004">
      <c r="A124" t="s">
        <v>1925</v>
      </c>
      <c r="B124">
        <f t="shared" si="8"/>
        <v>0.118078593676164</v>
      </c>
      <c r="C124">
        <f t="shared" si="9"/>
        <v>0</v>
      </c>
      <c r="E124" t="s">
        <v>2158</v>
      </c>
      <c r="F124">
        <f t="shared" si="10"/>
        <v>0.41453232073391699</v>
      </c>
      <c r="G124">
        <f t="shared" si="11"/>
        <v>0</v>
      </c>
      <c r="I124" t="s">
        <v>2458</v>
      </c>
      <c r="J124">
        <f t="shared" si="12"/>
        <v>0.16847043248662699</v>
      </c>
      <c r="K124">
        <f t="shared" si="13"/>
        <v>0</v>
      </c>
      <c r="M124" t="s">
        <v>2758</v>
      </c>
      <c r="N124">
        <f t="shared" si="14"/>
        <v>0.185386186390541</v>
      </c>
      <c r="O124">
        <f t="shared" si="15"/>
        <v>0</v>
      </c>
    </row>
    <row r="125" spans="1:15" x14ac:dyDescent="0.55000000000000004">
      <c r="A125" t="s">
        <v>1926</v>
      </c>
      <c r="B125">
        <f t="shared" si="8"/>
        <v>0.29004870158908103</v>
      </c>
      <c r="C125">
        <f t="shared" si="9"/>
        <v>0</v>
      </c>
      <c r="E125" t="s">
        <v>2159</v>
      </c>
      <c r="F125">
        <f t="shared" si="10"/>
        <v>0.58996548929644699</v>
      </c>
      <c r="G125">
        <f t="shared" si="11"/>
        <v>1</v>
      </c>
      <c r="I125" t="s">
        <v>2459</v>
      </c>
      <c r="J125">
        <f t="shared" si="12"/>
        <v>0.33739993617630298</v>
      </c>
      <c r="K125">
        <f t="shared" si="13"/>
        <v>0</v>
      </c>
      <c r="M125" t="s">
        <v>2759</v>
      </c>
      <c r="N125">
        <f t="shared" si="14"/>
        <v>0.249357573911696</v>
      </c>
      <c r="O125">
        <f t="shared" si="15"/>
        <v>0</v>
      </c>
    </row>
    <row r="126" spans="1:15" x14ac:dyDescent="0.55000000000000004">
      <c r="A126" t="s">
        <v>1927</v>
      </c>
      <c r="B126">
        <f t="shared" si="8"/>
        <v>0.12036970159565499</v>
      </c>
      <c r="C126">
        <f t="shared" si="9"/>
        <v>0</v>
      </c>
      <c r="E126" t="s">
        <v>2160</v>
      </c>
      <c r="F126">
        <f t="shared" si="10"/>
        <v>0.36015965009689199</v>
      </c>
      <c r="G126">
        <f t="shared" si="11"/>
        <v>0</v>
      </c>
      <c r="I126" t="s">
        <v>2460</v>
      </c>
      <c r="J126">
        <f t="shared" si="12"/>
        <v>0.166698927938564</v>
      </c>
      <c r="K126">
        <f t="shared" si="13"/>
        <v>0</v>
      </c>
      <c r="M126" t="s">
        <v>2760</v>
      </c>
      <c r="N126">
        <f t="shared" si="14"/>
        <v>0.178026110350472</v>
      </c>
      <c r="O126">
        <f t="shared" si="15"/>
        <v>0</v>
      </c>
    </row>
    <row r="127" spans="1:15" x14ac:dyDescent="0.55000000000000004">
      <c r="A127" t="s">
        <v>1928</v>
      </c>
      <c r="B127">
        <f t="shared" si="8"/>
        <v>0.25125201439483602</v>
      </c>
      <c r="C127">
        <f t="shared" si="9"/>
        <v>0</v>
      </c>
      <c r="E127" t="s">
        <v>2161</v>
      </c>
      <c r="F127">
        <f t="shared" si="10"/>
        <v>0.56503064037641404</v>
      </c>
      <c r="G127">
        <f t="shared" si="11"/>
        <v>1</v>
      </c>
      <c r="I127" t="s">
        <v>2461</v>
      </c>
      <c r="J127">
        <f t="shared" si="12"/>
        <v>0.371960276177844</v>
      </c>
      <c r="K127">
        <f t="shared" si="13"/>
        <v>0</v>
      </c>
      <c r="M127" t="s">
        <v>2761</v>
      </c>
      <c r="N127">
        <f t="shared" si="14"/>
        <v>0.22029558217539999</v>
      </c>
      <c r="O127">
        <f t="shared" si="15"/>
        <v>0</v>
      </c>
    </row>
    <row r="128" spans="1:15" x14ac:dyDescent="0.55000000000000004">
      <c r="A128" t="s">
        <v>1929</v>
      </c>
      <c r="B128">
        <f t="shared" si="8"/>
        <v>0.114220888108868</v>
      </c>
      <c r="C128">
        <f t="shared" si="9"/>
        <v>0</v>
      </c>
      <c r="E128" t="s">
        <v>2162</v>
      </c>
      <c r="F128">
        <f t="shared" si="10"/>
        <v>0.195657838664648</v>
      </c>
      <c r="G128">
        <f t="shared" si="11"/>
        <v>0</v>
      </c>
      <c r="I128" t="s">
        <v>2462</v>
      </c>
      <c r="J128">
        <f t="shared" si="12"/>
        <v>0.11214761187045</v>
      </c>
      <c r="K128">
        <f t="shared" si="13"/>
        <v>0</v>
      </c>
      <c r="M128" t="s">
        <v>2762</v>
      </c>
      <c r="N128">
        <f t="shared" si="14"/>
        <v>0.17828390497400801</v>
      </c>
      <c r="O128">
        <f t="shared" si="15"/>
        <v>0</v>
      </c>
    </row>
    <row r="129" spans="1:15" x14ac:dyDescent="0.55000000000000004">
      <c r="A129" t="s">
        <v>1930</v>
      </c>
      <c r="B129">
        <f t="shared" si="8"/>
        <v>0.152302162641647</v>
      </c>
      <c r="C129">
        <f t="shared" si="9"/>
        <v>0</v>
      </c>
      <c r="E129" t="s">
        <v>2163</v>
      </c>
      <c r="F129">
        <f t="shared" si="10"/>
        <v>0.55156934399427804</v>
      </c>
      <c r="G129">
        <f t="shared" si="11"/>
        <v>1</v>
      </c>
      <c r="I129" t="s">
        <v>2463</v>
      </c>
      <c r="J129">
        <f t="shared" si="12"/>
        <v>0.21015236363248299</v>
      </c>
      <c r="K129">
        <f t="shared" si="13"/>
        <v>0</v>
      </c>
      <c r="M129" t="s">
        <v>2763</v>
      </c>
      <c r="N129">
        <f t="shared" si="14"/>
        <v>0.19256140713011399</v>
      </c>
      <c r="O129">
        <f t="shared" si="15"/>
        <v>0</v>
      </c>
    </row>
    <row r="130" spans="1:15" x14ac:dyDescent="0.55000000000000004">
      <c r="A130" t="s">
        <v>1931</v>
      </c>
      <c r="B130">
        <f t="shared" ref="B130:B193" si="16">_xlfn.NUMBERVALUE(A130,".")</f>
        <v>0.127500209113315</v>
      </c>
      <c r="C130">
        <f t="shared" ref="C130:C193" si="17">ROUND(B130,0)</f>
        <v>0</v>
      </c>
      <c r="E130" t="s">
        <v>2164</v>
      </c>
      <c r="F130">
        <f t="shared" ref="F130:F193" si="18">_xlfn.NUMBERVALUE(E130,".")</f>
        <v>0.39840875532154602</v>
      </c>
      <c r="G130">
        <f t="shared" ref="G130:G193" si="19">ROUND(F130,0)</f>
        <v>0</v>
      </c>
      <c r="I130" t="s">
        <v>2464</v>
      </c>
      <c r="J130">
        <f t="shared" ref="J130:J193" si="20">_xlfn.NUMBERVALUE(I130,".")</f>
        <v>0.16126285385210301</v>
      </c>
      <c r="K130">
        <f t="shared" ref="K130:K193" si="21">ROUND(J130,0)</f>
        <v>0</v>
      </c>
      <c r="M130" t="s">
        <v>2764</v>
      </c>
      <c r="N130">
        <f t="shared" ref="N130:N193" si="22">_xlfn.NUMBERVALUE(M130,".")</f>
        <v>0.17598053391069199</v>
      </c>
      <c r="O130">
        <f t="shared" ref="O130:O193" si="23">ROUND(N130,0)</f>
        <v>0</v>
      </c>
    </row>
    <row r="131" spans="1:15" x14ac:dyDescent="0.55000000000000004">
      <c r="A131" t="s">
        <v>1932</v>
      </c>
      <c r="B131">
        <f t="shared" si="16"/>
        <v>9.3226862002699099E-2</v>
      </c>
      <c r="C131">
        <f t="shared" si="17"/>
        <v>0</v>
      </c>
      <c r="E131" t="s">
        <v>2165</v>
      </c>
      <c r="F131">
        <f t="shared" si="18"/>
        <v>0.37437983899434002</v>
      </c>
      <c r="G131">
        <f t="shared" si="19"/>
        <v>0</v>
      </c>
      <c r="I131" t="s">
        <v>2465</v>
      </c>
      <c r="J131">
        <f t="shared" si="20"/>
        <v>0.12599976930744</v>
      </c>
      <c r="K131">
        <f t="shared" si="21"/>
        <v>0</v>
      </c>
      <c r="M131" t="s">
        <v>2765</v>
      </c>
      <c r="N131">
        <f t="shared" si="22"/>
        <v>0.18696155616810101</v>
      </c>
      <c r="O131">
        <f t="shared" si="23"/>
        <v>0</v>
      </c>
    </row>
    <row r="132" spans="1:15" x14ac:dyDescent="0.55000000000000004">
      <c r="A132" t="s">
        <v>1933</v>
      </c>
      <c r="B132">
        <f t="shared" si="16"/>
        <v>0.105427781056843</v>
      </c>
      <c r="C132">
        <f t="shared" si="17"/>
        <v>0</v>
      </c>
      <c r="E132" t="s">
        <v>2166</v>
      </c>
      <c r="F132">
        <f t="shared" si="18"/>
        <v>0.27607278011646902</v>
      </c>
      <c r="G132">
        <f t="shared" si="19"/>
        <v>0</v>
      </c>
      <c r="I132" t="s">
        <v>2466</v>
      </c>
      <c r="J132">
        <f t="shared" si="20"/>
        <v>0.13256368292868501</v>
      </c>
      <c r="K132">
        <f t="shared" si="21"/>
        <v>0</v>
      </c>
      <c r="M132" t="s">
        <v>2766</v>
      </c>
      <c r="N132">
        <f t="shared" si="22"/>
        <v>0.202434654837788</v>
      </c>
      <c r="O132">
        <f t="shared" si="23"/>
        <v>0</v>
      </c>
    </row>
    <row r="133" spans="1:15" x14ac:dyDescent="0.55000000000000004">
      <c r="A133" t="s">
        <v>1934</v>
      </c>
      <c r="B133">
        <f t="shared" si="16"/>
        <v>0.131520937826691</v>
      </c>
      <c r="C133">
        <f t="shared" si="17"/>
        <v>0</v>
      </c>
      <c r="E133" t="s">
        <v>2167</v>
      </c>
      <c r="F133">
        <f t="shared" si="18"/>
        <v>0.61062354147320397</v>
      </c>
      <c r="G133">
        <f t="shared" si="19"/>
        <v>1</v>
      </c>
      <c r="I133" t="s">
        <v>2467</v>
      </c>
      <c r="J133">
        <f t="shared" si="20"/>
        <v>0.21760183162174199</v>
      </c>
      <c r="K133">
        <f t="shared" si="21"/>
        <v>0</v>
      </c>
      <c r="M133" t="s">
        <v>2767</v>
      </c>
      <c r="N133">
        <f t="shared" si="22"/>
        <v>0.233550841592815</v>
      </c>
      <c r="O133">
        <f t="shared" si="23"/>
        <v>0</v>
      </c>
    </row>
    <row r="134" spans="1:15" x14ac:dyDescent="0.55000000000000004">
      <c r="A134" t="s">
        <v>1935</v>
      </c>
      <c r="B134">
        <f t="shared" si="16"/>
        <v>0.30837945948282802</v>
      </c>
      <c r="C134">
        <f t="shared" si="17"/>
        <v>0</v>
      </c>
      <c r="E134" t="s">
        <v>2168</v>
      </c>
      <c r="F134">
        <f t="shared" si="18"/>
        <v>0.56853571572397399</v>
      </c>
      <c r="G134">
        <f t="shared" si="19"/>
        <v>1</v>
      </c>
      <c r="I134" t="s">
        <v>2468</v>
      </c>
      <c r="J134">
        <f t="shared" si="20"/>
        <v>0.40312059569602998</v>
      </c>
      <c r="K134">
        <f t="shared" si="21"/>
        <v>0</v>
      </c>
      <c r="M134" t="s">
        <v>2768</v>
      </c>
      <c r="N134">
        <f t="shared" si="22"/>
        <v>0.24914015165001899</v>
      </c>
      <c r="O134">
        <f t="shared" si="23"/>
        <v>0</v>
      </c>
    </row>
    <row r="135" spans="1:15" x14ac:dyDescent="0.55000000000000004">
      <c r="A135" t="s">
        <v>1936</v>
      </c>
      <c r="B135">
        <f t="shared" si="16"/>
        <v>0.213064680484604</v>
      </c>
      <c r="C135">
        <f t="shared" si="17"/>
        <v>0</v>
      </c>
      <c r="E135" t="s">
        <v>2169</v>
      </c>
      <c r="F135">
        <f t="shared" si="18"/>
        <v>0.51312987191434201</v>
      </c>
      <c r="G135">
        <f t="shared" si="19"/>
        <v>1</v>
      </c>
      <c r="I135" t="s">
        <v>2469</v>
      </c>
      <c r="J135">
        <f t="shared" si="20"/>
        <v>0.26689644533241602</v>
      </c>
      <c r="K135">
        <f t="shared" si="21"/>
        <v>0</v>
      </c>
      <c r="M135" t="s">
        <v>2769</v>
      </c>
      <c r="N135">
        <f t="shared" si="22"/>
        <v>0.185639032234971</v>
      </c>
      <c r="O135">
        <f t="shared" si="23"/>
        <v>0</v>
      </c>
    </row>
    <row r="136" spans="1:15" x14ac:dyDescent="0.55000000000000004">
      <c r="A136" t="s">
        <v>1937</v>
      </c>
      <c r="B136">
        <f t="shared" si="16"/>
        <v>0.14326482019795</v>
      </c>
      <c r="C136">
        <f t="shared" si="17"/>
        <v>0</v>
      </c>
      <c r="E136" t="s">
        <v>2170</v>
      </c>
      <c r="F136">
        <f t="shared" si="18"/>
        <v>0.43209847868003798</v>
      </c>
      <c r="G136">
        <f t="shared" si="19"/>
        <v>0</v>
      </c>
      <c r="I136" t="s">
        <v>2470</v>
      </c>
      <c r="J136">
        <f t="shared" si="20"/>
        <v>0.21862378022821199</v>
      </c>
      <c r="K136">
        <f t="shared" si="21"/>
        <v>0</v>
      </c>
      <c r="M136" t="s">
        <v>2770</v>
      </c>
      <c r="N136">
        <f t="shared" si="22"/>
        <v>0.22070263470069601</v>
      </c>
      <c r="O136">
        <f t="shared" si="23"/>
        <v>0</v>
      </c>
    </row>
    <row r="137" spans="1:15" x14ac:dyDescent="0.55000000000000004">
      <c r="A137" t="s">
        <v>1938</v>
      </c>
      <c r="B137">
        <f t="shared" si="16"/>
        <v>0.12270904344288699</v>
      </c>
      <c r="C137">
        <f t="shared" si="17"/>
        <v>0</v>
      </c>
      <c r="E137" t="s">
        <v>2171</v>
      </c>
      <c r="F137">
        <f t="shared" si="18"/>
        <v>0.31891135505572799</v>
      </c>
      <c r="G137">
        <f t="shared" si="19"/>
        <v>0</v>
      </c>
      <c r="I137" t="s">
        <v>2471</v>
      </c>
      <c r="J137">
        <f t="shared" si="20"/>
        <v>0.15703269444089099</v>
      </c>
      <c r="K137">
        <f t="shared" si="21"/>
        <v>0</v>
      </c>
      <c r="M137" t="s">
        <v>2771</v>
      </c>
      <c r="N137">
        <f t="shared" si="22"/>
        <v>0.16711390889299599</v>
      </c>
      <c r="O137">
        <f t="shared" si="23"/>
        <v>0</v>
      </c>
    </row>
    <row r="138" spans="1:15" x14ac:dyDescent="0.55000000000000004">
      <c r="A138" t="s">
        <v>1939</v>
      </c>
      <c r="B138">
        <f t="shared" si="16"/>
        <v>0.22840088375319001</v>
      </c>
      <c r="C138">
        <f t="shared" si="17"/>
        <v>0</v>
      </c>
      <c r="E138" t="s">
        <v>2172</v>
      </c>
      <c r="F138">
        <f t="shared" si="18"/>
        <v>0.60329122960422299</v>
      </c>
      <c r="G138">
        <f t="shared" si="19"/>
        <v>1</v>
      </c>
      <c r="I138" t="s">
        <v>2472</v>
      </c>
      <c r="J138">
        <f t="shared" si="20"/>
        <v>0.32152453220086702</v>
      </c>
      <c r="K138">
        <f t="shared" si="21"/>
        <v>0</v>
      </c>
      <c r="M138" t="s">
        <v>2772</v>
      </c>
      <c r="N138">
        <f t="shared" si="22"/>
        <v>0.21933072921404601</v>
      </c>
      <c r="O138">
        <f t="shared" si="23"/>
        <v>0</v>
      </c>
    </row>
    <row r="139" spans="1:15" x14ac:dyDescent="0.55000000000000004">
      <c r="A139" t="s">
        <v>1940</v>
      </c>
      <c r="B139">
        <f t="shared" si="16"/>
        <v>0.15392278223765701</v>
      </c>
      <c r="C139">
        <f t="shared" si="17"/>
        <v>0</v>
      </c>
      <c r="E139" t="s">
        <v>2173</v>
      </c>
      <c r="F139">
        <f t="shared" si="18"/>
        <v>0.37684775127755599</v>
      </c>
      <c r="G139">
        <f t="shared" si="19"/>
        <v>0</v>
      </c>
      <c r="I139" t="s">
        <v>2473</v>
      </c>
      <c r="J139">
        <f t="shared" si="20"/>
        <v>0.17445602492690901</v>
      </c>
      <c r="K139">
        <f t="shared" si="21"/>
        <v>0</v>
      </c>
      <c r="M139" t="s">
        <v>2773</v>
      </c>
      <c r="N139">
        <f t="shared" si="22"/>
        <v>0.19035200224522</v>
      </c>
      <c r="O139">
        <f t="shared" si="23"/>
        <v>0</v>
      </c>
    </row>
    <row r="140" spans="1:15" x14ac:dyDescent="0.55000000000000004">
      <c r="A140" t="s">
        <v>1941</v>
      </c>
      <c r="B140">
        <f t="shared" si="16"/>
        <v>0.10143182530810101</v>
      </c>
      <c r="C140">
        <f t="shared" si="17"/>
        <v>0</v>
      </c>
      <c r="E140" t="s">
        <v>2174</v>
      </c>
      <c r="F140">
        <f t="shared" si="18"/>
        <v>0.228753319671918</v>
      </c>
      <c r="G140">
        <f t="shared" si="19"/>
        <v>0</v>
      </c>
      <c r="I140" t="s">
        <v>2474</v>
      </c>
      <c r="J140">
        <f t="shared" si="20"/>
        <v>9.6026668430835002E-2</v>
      </c>
      <c r="K140">
        <f t="shared" si="21"/>
        <v>0</v>
      </c>
      <c r="M140" t="s">
        <v>2774</v>
      </c>
      <c r="N140">
        <f t="shared" si="22"/>
        <v>0.163618304169938</v>
      </c>
      <c r="O140">
        <f t="shared" si="23"/>
        <v>0</v>
      </c>
    </row>
    <row r="141" spans="1:15" x14ac:dyDescent="0.55000000000000004">
      <c r="A141" t="s">
        <v>1942</v>
      </c>
      <c r="B141">
        <f t="shared" si="16"/>
        <v>0.181675168790491</v>
      </c>
      <c r="C141">
        <f t="shared" si="17"/>
        <v>0</v>
      </c>
      <c r="E141" t="s">
        <v>2175</v>
      </c>
      <c r="F141">
        <f t="shared" si="18"/>
        <v>0.61900809742974705</v>
      </c>
      <c r="G141">
        <f t="shared" si="19"/>
        <v>1</v>
      </c>
      <c r="I141" t="s">
        <v>2475</v>
      </c>
      <c r="J141">
        <f t="shared" si="20"/>
        <v>0.32165498386290597</v>
      </c>
      <c r="K141">
        <f t="shared" si="21"/>
        <v>0</v>
      </c>
      <c r="M141" t="s">
        <v>2775</v>
      </c>
      <c r="N141">
        <f t="shared" si="22"/>
        <v>0.20827040230754801</v>
      </c>
      <c r="O141">
        <f t="shared" si="23"/>
        <v>0</v>
      </c>
    </row>
    <row r="142" spans="1:15" x14ac:dyDescent="0.55000000000000004">
      <c r="A142" t="s">
        <v>1943</v>
      </c>
      <c r="B142">
        <f t="shared" si="16"/>
        <v>0.110147602539102</v>
      </c>
      <c r="C142">
        <f t="shared" si="17"/>
        <v>0</v>
      </c>
      <c r="E142" t="s">
        <v>2176</v>
      </c>
      <c r="F142">
        <f t="shared" si="18"/>
        <v>0.40825061602409901</v>
      </c>
      <c r="G142">
        <f t="shared" si="19"/>
        <v>0</v>
      </c>
      <c r="I142" t="s">
        <v>2476</v>
      </c>
      <c r="J142">
        <f t="shared" si="20"/>
        <v>0.177787519605245</v>
      </c>
      <c r="K142">
        <f t="shared" si="21"/>
        <v>0</v>
      </c>
      <c r="M142" t="s">
        <v>2776</v>
      </c>
      <c r="N142">
        <f t="shared" si="22"/>
        <v>0.18560163955258899</v>
      </c>
      <c r="O142">
        <f t="shared" si="23"/>
        <v>0</v>
      </c>
    </row>
    <row r="143" spans="1:15" x14ac:dyDescent="0.55000000000000004">
      <c r="A143" t="s">
        <v>1944</v>
      </c>
      <c r="B143">
        <f t="shared" si="16"/>
        <v>0.10007853135707399</v>
      </c>
      <c r="C143">
        <f t="shared" si="17"/>
        <v>0</v>
      </c>
      <c r="E143" t="s">
        <v>2177</v>
      </c>
      <c r="F143">
        <f t="shared" si="18"/>
        <v>0.31342533593433503</v>
      </c>
      <c r="G143">
        <f t="shared" si="19"/>
        <v>0</v>
      </c>
      <c r="I143" t="s">
        <v>2477</v>
      </c>
      <c r="J143">
        <f t="shared" si="20"/>
        <v>0.118850313419178</v>
      </c>
      <c r="K143">
        <f t="shared" si="21"/>
        <v>0</v>
      </c>
      <c r="M143" t="s">
        <v>2777</v>
      </c>
      <c r="N143">
        <f t="shared" si="22"/>
        <v>0.17210166928753701</v>
      </c>
      <c r="O143">
        <f t="shared" si="23"/>
        <v>0</v>
      </c>
    </row>
    <row r="144" spans="1:15" x14ac:dyDescent="0.55000000000000004">
      <c r="A144" t="s">
        <v>1945</v>
      </c>
      <c r="B144">
        <f t="shared" si="16"/>
        <v>0.15040048500764799</v>
      </c>
      <c r="C144">
        <f t="shared" si="17"/>
        <v>0</v>
      </c>
      <c r="E144" t="s">
        <v>2178</v>
      </c>
      <c r="F144">
        <f t="shared" si="18"/>
        <v>0.51126957260725403</v>
      </c>
      <c r="G144">
        <f t="shared" si="19"/>
        <v>1</v>
      </c>
      <c r="I144" t="s">
        <v>2478</v>
      </c>
      <c r="J144">
        <f t="shared" si="20"/>
        <v>0.21521116544251601</v>
      </c>
      <c r="K144">
        <f t="shared" si="21"/>
        <v>0</v>
      </c>
      <c r="M144" t="s">
        <v>2778</v>
      </c>
      <c r="N144">
        <f t="shared" si="22"/>
        <v>0.19188803223296899</v>
      </c>
      <c r="O144">
        <f t="shared" si="23"/>
        <v>0</v>
      </c>
    </row>
    <row r="145" spans="1:15" x14ac:dyDescent="0.55000000000000004">
      <c r="A145" t="s">
        <v>1946</v>
      </c>
      <c r="B145">
        <f t="shared" si="16"/>
        <v>0.124643293237806</v>
      </c>
      <c r="C145">
        <f t="shared" si="17"/>
        <v>0</v>
      </c>
      <c r="E145" t="s">
        <v>2179</v>
      </c>
      <c r="F145">
        <f t="shared" si="18"/>
        <v>0.44673540461059102</v>
      </c>
      <c r="G145">
        <f t="shared" si="19"/>
        <v>0</v>
      </c>
      <c r="I145" t="s">
        <v>2479</v>
      </c>
      <c r="J145">
        <f t="shared" si="20"/>
        <v>0.175323711865468</v>
      </c>
      <c r="K145">
        <f t="shared" si="21"/>
        <v>0</v>
      </c>
      <c r="M145" t="s">
        <v>2779</v>
      </c>
      <c r="N145">
        <f t="shared" si="22"/>
        <v>0.19727023811640801</v>
      </c>
      <c r="O145">
        <f t="shared" si="23"/>
        <v>0</v>
      </c>
    </row>
    <row r="146" spans="1:15" x14ac:dyDescent="0.55000000000000004">
      <c r="A146" t="s">
        <v>1947</v>
      </c>
      <c r="B146">
        <f t="shared" si="16"/>
        <v>0.126663179749364</v>
      </c>
      <c r="C146">
        <f t="shared" si="17"/>
        <v>0</v>
      </c>
      <c r="E146" t="s">
        <v>2180</v>
      </c>
      <c r="F146">
        <f t="shared" si="18"/>
        <v>0.48957639604780101</v>
      </c>
      <c r="G146">
        <f t="shared" si="19"/>
        <v>0</v>
      </c>
      <c r="I146" t="s">
        <v>2480</v>
      </c>
      <c r="J146">
        <f t="shared" si="20"/>
        <v>0.18911539100855601</v>
      </c>
      <c r="K146">
        <f t="shared" si="21"/>
        <v>0</v>
      </c>
      <c r="M146" t="s">
        <v>2780</v>
      </c>
      <c r="N146">
        <f t="shared" si="22"/>
        <v>0.205442918463066</v>
      </c>
      <c r="O146">
        <f t="shared" si="23"/>
        <v>0</v>
      </c>
    </row>
    <row r="147" spans="1:15" x14ac:dyDescent="0.55000000000000004">
      <c r="A147" t="s">
        <v>1948</v>
      </c>
      <c r="B147">
        <f t="shared" si="16"/>
        <v>0.12511227500664401</v>
      </c>
      <c r="C147">
        <f t="shared" si="17"/>
        <v>0</v>
      </c>
      <c r="E147" t="s">
        <v>2181</v>
      </c>
      <c r="F147">
        <f t="shared" si="18"/>
        <v>0.30810041202185201</v>
      </c>
      <c r="G147">
        <f t="shared" si="19"/>
        <v>0</v>
      </c>
      <c r="I147" t="s">
        <v>2481</v>
      </c>
      <c r="J147">
        <f t="shared" si="20"/>
        <v>0.15226353847003599</v>
      </c>
      <c r="K147">
        <f t="shared" si="21"/>
        <v>0</v>
      </c>
      <c r="M147" t="s">
        <v>2781</v>
      </c>
      <c r="N147">
        <f t="shared" si="22"/>
        <v>0.205155266044938</v>
      </c>
      <c r="O147">
        <f t="shared" si="23"/>
        <v>0</v>
      </c>
    </row>
    <row r="148" spans="1:15" x14ac:dyDescent="0.55000000000000004">
      <c r="A148" t="s">
        <v>1949</v>
      </c>
      <c r="B148">
        <f t="shared" si="16"/>
        <v>0.256434251402122</v>
      </c>
      <c r="C148">
        <f t="shared" si="17"/>
        <v>0</v>
      </c>
      <c r="E148" t="s">
        <v>2182</v>
      </c>
      <c r="F148">
        <f t="shared" si="18"/>
        <v>0.67207272207792501</v>
      </c>
      <c r="G148">
        <f t="shared" si="19"/>
        <v>1</v>
      </c>
      <c r="I148" t="s">
        <v>2482</v>
      </c>
      <c r="J148">
        <f t="shared" si="20"/>
        <v>0.43277025482707099</v>
      </c>
      <c r="K148">
        <f t="shared" si="21"/>
        <v>0</v>
      </c>
      <c r="M148" t="s">
        <v>2782</v>
      </c>
      <c r="N148">
        <f t="shared" si="22"/>
        <v>0.237570749864639</v>
      </c>
      <c r="O148">
        <f t="shared" si="23"/>
        <v>0</v>
      </c>
    </row>
    <row r="149" spans="1:15" x14ac:dyDescent="0.55000000000000004">
      <c r="A149" t="s">
        <v>1950</v>
      </c>
      <c r="B149">
        <f t="shared" si="16"/>
        <v>0.12879907308475899</v>
      </c>
      <c r="C149">
        <f t="shared" si="17"/>
        <v>0</v>
      </c>
      <c r="E149" t="s">
        <v>2183</v>
      </c>
      <c r="F149">
        <f t="shared" si="18"/>
        <v>0.57686595656355899</v>
      </c>
      <c r="G149">
        <f t="shared" si="19"/>
        <v>1</v>
      </c>
      <c r="I149" t="s">
        <v>2483</v>
      </c>
      <c r="J149">
        <f t="shared" si="20"/>
        <v>0.26973961913071098</v>
      </c>
      <c r="K149">
        <f t="shared" si="21"/>
        <v>0</v>
      </c>
      <c r="M149" t="s">
        <v>2783</v>
      </c>
      <c r="N149">
        <f t="shared" si="22"/>
        <v>0.17544237953223499</v>
      </c>
      <c r="O149">
        <f t="shared" si="23"/>
        <v>0</v>
      </c>
    </row>
    <row r="150" spans="1:15" x14ac:dyDescent="0.55000000000000004">
      <c r="A150" t="s">
        <v>1951</v>
      </c>
      <c r="B150">
        <f t="shared" si="16"/>
        <v>0.15195531782129501</v>
      </c>
      <c r="C150">
        <f t="shared" si="17"/>
        <v>0</v>
      </c>
      <c r="E150" t="s">
        <v>2184</v>
      </c>
      <c r="F150">
        <f t="shared" si="18"/>
        <v>0.51469692412632295</v>
      </c>
      <c r="G150">
        <f t="shared" si="19"/>
        <v>1</v>
      </c>
      <c r="I150" t="s">
        <v>2484</v>
      </c>
      <c r="J150">
        <f t="shared" si="20"/>
        <v>0.22127566450175401</v>
      </c>
      <c r="K150">
        <f t="shared" si="21"/>
        <v>0</v>
      </c>
      <c r="M150" t="s">
        <v>2784</v>
      </c>
      <c r="N150">
        <f t="shared" si="22"/>
        <v>0.226244295926948</v>
      </c>
      <c r="O150">
        <f t="shared" si="23"/>
        <v>0</v>
      </c>
    </row>
    <row r="151" spans="1:15" x14ac:dyDescent="0.55000000000000004">
      <c r="A151" t="s">
        <v>1952</v>
      </c>
      <c r="B151">
        <f t="shared" si="16"/>
        <v>0.107955626683121</v>
      </c>
      <c r="C151">
        <f t="shared" si="17"/>
        <v>0</v>
      </c>
      <c r="E151" t="s">
        <v>2185</v>
      </c>
      <c r="F151">
        <f t="shared" si="18"/>
        <v>0.38952159055022401</v>
      </c>
      <c r="G151">
        <f t="shared" si="19"/>
        <v>0</v>
      </c>
      <c r="I151" t="s">
        <v>2485</v>
      </c>
      <c r="J151">
        <f t="shared" si="20"/>
        <v>0.15812122569737999</v>
      </c>
      <c r="K151">
        <f t="shared" si="21"/>
        <v>0</v>
      </c>
      <c r="M151" t="s">
        <v>2785</v>
      </c>
      <c r="N151">
        <f t="shared" si="22"/>
        <v>0.16890805797276801</v>
      </c>
      <c r="O151">
        <f t="shared" si="23"/>
        <v>0</v>
      </c>
    </row>
    <row r="152" spans="1:15" x14ac:dyDescent="0.55000000000000004">
      <c r="A152" t="s">
        <v>1953</v>
      </c>
      <c r="B152">
        <f t="shared" si="16"/>
        <v>9.8267576789338798E-2</v>
      </c>
      <c r="C152">
        <f t="shared" si="17"/>
        <v>0</v>
      </c>
      <c r="E152" t="s">
        <v>2186</v>
      </c>
      <c r="F152">
        <f t="shared" si="18"/>
        <v>0.41748431058697699</v>
      </c>
      <c r="G152">
        <f t="shared" si="19"/>
        <v>0</v>
      </c>
      <c r="I152" t="s">
        <v>2486</v>
      </c>
      <c r="J152">
        <f t="shared" si="20"/>
        <v>0.14026049573945901</v>
      </c>
      <c r="K152">
        <f t="shared" si="21"/>
        <v>0</v>
      </c>
      <c r="M152" t="s">
        <v>2786</v>
      </c>
      <c r="N152">
        <f t="shared" si="22"/>
        <v>0.17017325765209601</v>
      </c>
      <c r="O152">
        <f t="shared" si="23"/>
        <v>0</v>
      </c>
    </row>
    <row r="153" spans="1:15" x14ac:dyDescent="0.55000000000000004">
      <c r="A153" t="s">
        <v>1954</v>
      </c>
      <c r="B153">
        <f t="shared" si="16"/>
        <v>0.17446318865968899</v>
      </c>
      <c r="C153">
        <f t="shared" si="17"/>
        <v>0</v>
      </c>
      <c r="E153" t="s">
        <v>2187</v>
      </c>
      <c r="F153">
        <f t="shared" si="18"/>
        <v>0.358509236561878</v>
      </c>
      <c r="G153">
        <f t="shared" si="19"/>
        <v>0</v>
      </c>
      <c r="I153" t="s">
        <v>2487</v>
      </c>
      <c r="J153">
        <f t="shared" si="20"/>
        <v>0.19381978959951601</v>
      </c>
      <c r="K153">
        <f t="shared" si="21"/>
        <v>0</v>
      </c>
      <c r="M153" t="s">
        <v>2787</v>
      </c>
      <c r="N153">
        <f t="shared" si="22"/>
        <v>0.187887340115341</v>
      </c>
      <c r="O153">
        <f t="shared" si="23"/>
        <v>0</v>
      </c>
    </row>
    <row r="154" spans="1:15" x14ac:dyDescent="0.55000000000000004">
      <c r="A154" t="s">
        <v>1955</v>
      </c>
      <c r="B154">
        <f t="shared" si="16"/>
        <v>9.8341499046434799E-2</v>
      </c>
      <c r="C154">
        <f t="shared" si="17"/>
        <v>0</v>
      </c>
      <c r="E154" t="s">
        <v>2188</v>
      </c>
      <c r="F154">
        <f t="shared" si="18"/>
        <v>0.25131960031373002</v>
      </c>
      <c r="G154">
        <f t="shared" si="19"/>
        <v>0</v>
      </c>
      <c r="I154" t="s">
        <v>2488</v>
      </c>
      <c r="J154">
        <f t="shared" si="20"/>
        <v>9.6152121283605799E-2</v>
      </c>
      <c r="K154">
        <f t="shared" si="21"/>
        <v>0</v>
      </c>
      <c r="M154" t="s">
        <v>2788</v>
      </c>
      <c r="N154">
        <f t="shared" si="22"/>
        <v>0.16278027472340001</v>
      </c>
      <c r="O154">
        <f t="shared" si="23"/>
        <v>0</v>
      </c>
    </row>
    <row r="155" spans="1:15" x14ac:dyDescent="0.55000000000000004">
      <c r="A155" t="s">
        <v>1956</v>
      </c>
      <c r="B155">
        <f t="shared" si="16"/>
        <v>0.15762496990359701</v>
      </c>
      <c r="C155">
        <f t="shared" si="17"/>
        <v>0</v>
      </c>
      <c r="E155" t="s">
        <v>2189</v>
      </c>
      <c r="F155">
        <f t="shared" si="18"/>
        <v>0.423528488303821</v>
      </c>
      <c r="G155">
        <f t="shared" si="19"/>
        <v>0</v>
      </c>
      <c r="I155" t="s">
        <v>2489</v>
      </c>
      <c r="J155">
        <f t="shared" si="20"/>
        <v>0.18723556018272799</v>
      </c>
      <c r="K155">
        <f t="shared" si="21"/>
        <v>0</v>
      </c>
      <c r="M155" t="s">
        <v>2789</v>
      </c>
      <c r="N155">
        <f t="shared" si="22"/>
        <v>0.347694484478352</v>
      </c>
      <c r="O155">
        <f t="shared" si="23"/>
        <v>0</v>
      </c>
    </row>
    <row r="156" spans="1:15" x14ac:dyDescent="0.55000000000000004">
      <c r="A156" t="s">
        <v>1957</v>
      </c>
      <c r="B156">
        <f t="shared" si="16"/>
        <v>0.25044972275078398</v>
      </c>
      <c r="C156">
        <f t="shared" si="17"/>
        <v>0</v>
      </c>
      <c r="E156" t="s">
        <v>2190</v>
      </c>
      <c r="F156">
        <f t="shared" si="18"/>
        <v>0.70763493669183397</v>
      </c>
      <c r="G156">
        <f t="shared" si="19"/>
        <v>1</v>
      </c>
      <c r="I156" t="s">
        <v>2490</v>
      </c>
      <c r="J156">
        <f t="shared" si="20"/>
        <v>0.45236112983340498</v>
      </c>
      <c r="K156">
        <f t="shared" si="21"/>
        <v>0</v>
      </c>
      <c r="M156" t="s">
        <v>2790</v>
      </c>
      <c r="N156">
        <f t="shared" si="22"/>
        <v>0.32374688186998102</v>
      </c>
      <c r="O156">
        <f t="shared" si="23"/>
        <v>0</v>
      </c>
    </row>
    <row r="157" spans="1:15" x14ac:dyDescent="0.55000000000000004">
      <c r="A157" t="s">
        <v>1958</v>
      </c>
      <c r="B157">
        <f t="shared" si="16"/>
        <v>0.17064072516245599</v>
      </c>
      <c r="C157">
        <f t="shared" si="17"/>
        <v>0</v>
      </c>
      <c r="E157" t="s">
        <v>2191</v>
      </c>
      <c r="F157">
        <f t="shared" si="18"/>
        <v>0.36454586644592701</v>
      </c>
      <c r="G157">
        <f t="shared" si="19"/>
        <v>0</v>
      </c>
      <c r="I157" t="s">
        <v>2491</v>
      </c>
      <c r="J157">
        <f t="shared" si="20"/>
        <v>0.19773794378783499</v>
      </c>
      <c r="K157">
        <f t="shared" si="21"/>
        <v>0</v>
      </c>
      <c r="M157" t="s">
        <v>2791</v>
      </c>
      <c r="N157">
        <f t="shared" si="22"/>
        <v>0.201709945334139</v>
      </c>
      <c r="O157">
        <f t="shared" si="23"/>
        <v>0</v>
      </c>
    </row>
    <row r="158" spans="1:15" x14ac:dyDescent="0.55000000000000004">
      <c r="A158" t="s">
        <v>1959</v>
      </c>
      <c r="B158">
        <f t="shared" si="16"/>
        <v>0.153469473270094</v>
      </c>
      <c r="C158">
        <f t="shared" si="17"/>
        <v>0</v>
      </c>
      <c r="E158" t="s">
        <v>2192</v>
      </c>
      <c r="F158">
        <f t="shared" si="18"/>
        <v>0.57765092573211196</v>
      </c>
      <c r="G158">
        <f t="shared" si="19"/>
        <v>1</v>
      </c>
      <c r="I158" t="s">
        <v>2492</v>
      </c>
      <c r="J158">
        <f t="shared" si="20"/>
        <v>0.26613575950573398</v>
      </c>
      <c r="K158">
        <f t="shared" si="21"/>
        <v>0</v>
      </c>
      <c r="M158" t="s">
        <v>2792</v>
      </c>
      <c r="N158">
        <f t="shared" si="22"/>
        <v>0.16860781117168899</v>
      </c>
      <c r="O158">
        <f t="shared" si="23"/>
        <v>0</v>
      </c>
    </row>
    <row r="159" spans="1:15" x14ac:dyDescent="0.55000000000000004">
      <c r="A159" t="s">
        <v>1960</v>
      </c>
      <c r="B159">
        <f t="shared" si="16"/>
        <v>0.32780266434543198</v>
      </c>
      <c r="C159">
        <f t="shared" si="17"/>
        <v>0</v>
      </c>
      <c r="E159" t="s">
        <v>2193</v>
      </c>
      <c r="F159">
        <f t="shared" si="18"/>
        <v>0.493919414505335</v>
      </c>
      <c r="G159">
        <f t="shared" si="19"/>
        <v>0</v>
      </c>
      <c r="I159" t="s">
        <v>2493</v>
      </c>
      <c r="J159">
        <f t="shared" si="20"/>
        <v>0.362950322195421</v>
      </c>
      <c r="K159">
        <f t="shared" si="21"/>
        <v>0</v>
      </c>
      <c r="M159" t="s">
        <v>2793</v>
      </c>
      <c r="N159">
        <f t="shared" si="22"/>
        <v>0.15636622505426401</v>
      </c>
      <c r="O159">
        <f t="shared" si="23"/>
        <v>0</v>
      </c>
    </row>
    <row r="160" spans="1:15" x14ac:dyDescent="0.55000000000000004">
      <c r="A160" t="s">
        <v>1961</v>
      </c>
      <c r="B160">
        <f t="shared" si="16"/>
        <v>9.4291565660965096E-2</v>
      </c>
      <c r="C160">
        <f t="shared" si="17"/>
        <v>0</v>
      </c>
      <c r="E160" t="s">
        <v>2194</v>
      </c>
      <c r="F160">
        <f t="shared" si="18"/>
        <v>0.40752942745235698</v>
      </c>
      <c r="G160">
        <f t="shared" si="19"/>
        <v>0</v>
      </c>
      <c r="I160" t="s">
        <v>2494</v>
      </c>
      <c r="J160">
        <f t="shared" si="20"/>
        <v>0.15386347677610601</v>
      </c>
      <c r="K160">
        <f t="shared" si="21"/>
        <v>0</v>
      </c>
      <c r="M160" t="s">
        <v>2794</v>
      </c>
      <c r="N160">
        <f t="shared" si="22"/>
        <v>0.16227012607469199</v>
      </c>
      <c r="O160">
        <f t="shared" si="23"/>
        <v>0</v>
      </c>
    </row>
    <row r="161" spans="1:15" x14ac:dyDescent="0.55000000000000004">
      <c r="A161" t="s">
        <v>1962</v>
      </c>
      <c r="B161">
        <f t="shared" si="16"/>
        <v>0.29783520941859198</v>
      </c>
      <c r="C161">
        <f t="shared" si="17"/>
        <v>0</v>
      </c>
      <c r="E161" t="s">
        <v>2195</v>
      </c>
      <c r="F161">
        <f t="shared" si="18"/>
        <v>0.72347744297149896</v>
      </c>
      <c r="G161">
        <f t="shared" si="19"/>
        <v>1</v>
      </c>
      <c r="I161" t="s">
        <v>2495</v>
      </c>
      <c r="J161">
        <f t="shared" si="20"/>
        <v>0.498195362172553</v>
      </c>
      <c r="K161">
        <f t="shared" si="21"/>
        <v>0</v>
      </c>
      <c r="M161" t="s">
        <v>2795</v>
      </c>
      <c r="N161">
        <f t="shared" si="22"/>
        <v>0.37095137834987901</v>
      </c>
      <c r="O161">
        <f t="shared" si="23"/>
        <v>0</v>
      </c>
    </row>
    <row r="162" spans="1:15" x14ac:dyDescent="0.55000000000000004">
      <c r="A162" t="s">
        <v>1963</v>
      </c>
      <c r="B162">
        <f t="shared" si="16"/>
        <v>9.7503890971403398E-2</v>
      </c>
      <c r="C162">
        <f t="shared" si="17"/>
        <v>0</v>
      </c>
      <c r="E162" t="s">
        <v>2196</v>
      </c>
      <c r="F162">
        <f t="shared" si="18"/>
        <v>0.237797198725335</v>
      </c>
      <c r="G162">
        <f t="shared" si="19"/>
        <v>0</v>
      </c>
      <c r="I162" t="s">
        <v>2496</v>
      </c>
      <c r="J162">
        <f t="shared" si="20"/>
        <v>0.113387983756203</v>
      </c>
      <c r="K162">
        <f t="shared" si="21"/>
        <v>0</v>
      </c>
      <c r="M162" t="s">
        <v>2796</v>
      </c>
      <c r="N162">
        <f t="shared" si="22"/>
        <v>0.172488761917059</v>
      </c>
      <c r="O162">
        <f t="shared" si="23"/>
        <v>0</v>
      </c>
    </row>
    <row r="163" spans="1:15" x14ac:dyDescent="0.55000000000000004">
      <c r="A163" t="s">
        <v>1964</v>
      </c>
      <c r="B163">
        <f t="shared" si="16"/>
        <v>0.188116349499834</v>
      </c>
      <c r="C163">
        <f t="shared" si="17"/>
        <v>0</v>
      </c>
      <c r="E163" t="s">
        <v>2197</v>
      </c>
      <c r="F163">
        <f t="shared" si="18"/>
        <v>0.56553443109861601</v>
      </c>
      <c r="G163">
        <f t="shared" si="19"/>
        <v>1</v>
      </c>
      <c r="I163" t="s">
        <v>2497</v>
      </c>
      <c r="J163">
        <f t="shared" si="20"/>
        <v>0.24944381844628799</v>
      </c>
      <c r="K163">
        <f t="shared" si="21"/>
        <v>0</v>
      </c>
      <c r="M163" t="s">
        <v>2797</v>
      </c>
      <c r="N163">
        <f t="shared" si="22"/>
        <v>0.22626455920514499</v>
      </c>
      <c r="O163">
        <f t="shared" si="23"/>
        <v>0</v>
      </c>
    </row>
    <row r="164" spans="1:15" x14ac:dyDescent="0.55000000000000004">
      <c r="A164" t="s">
        <v>1965</v>
      </c>
      <c r="B164">
        <f t="shared" si="16"/>
        <v>0.12796896495645299</v>
      </c>
      <c r="C164">
        <f t="shared" si="17"/>
        <v>0</v>
      </c>
      <c r="E164" t="s">
        <v>2198</v>
      </c>
      <c r="F164">
        <f t="shared" si="18"/>
        <v>0.50993865956881501</v>
      </c>
      <c r="G164">
        <f t="shared" si="19"/>
        <v>1</v>
      </c>
      <c r="I164" t="s">
        <v>2498</v>
      </c>
      <c r="J164">
        <f t="shared" si="20"/>
        <v>0.20758375988297401</v>
      </c>
      <c r="K164">
        <f t="shared" si="21"/>
        <v>0</v>
      </c>
      <c r="M164" t="s">
        <v>2798</v>
      </c>
      <c r="N164">
        <f t="shared" si="22"/>
        <v>0.18540330242143199</v>
      </c>
      <c r="O164">
        <f t="shared" si="23"/>
        <v>0</v>
      </c>
    </row>
    <row r="165" spans="1:15" x14ac:dyDescent="0.55000000000000004">
      <c r="A165" t="s">
        <v>1966</v>
      </c>
      <c r="B165">
        <f t="shared" si="16"/>
        <v>9.0857221725971396E-2</v>
      </c>
      <c r="C165">
        <f t="shared" si="17"/>
        <v>0</v>
      </c>
      <c r="E165" t="s">
        <v>2199</v>
      </c>
      <c r="F165">
        <f t="shared" si="18"/>
        <v>0.242110382505828</v>
      </c>
      <c r="G165">
        <f t="shared" si="19"/>
        <v>0</v>
      </c>
      <c r="I165" t="s">
        <v>2499</v>
      </c>
      <c r="J165">
        <f t="shared" si="20"/>
        <v>9.72948556180529E-2</v>
      </c>
      <c r="K165">
        <f t="shared" si="21"/>
        <v>0</v>
      </c>
      <c r="M165" t="s">
        <v>2799</v>
      </c>
      <c r="N165">
        <f t="shared" si="22"/>
        <v>0.15836686140212999</v>
      </c>
      <c r="O165">
        <f t="shared" si="23"/>
        <v>0</v>
      </c>
    </row>
    <row r="166" spans="1:15" x14ac:dyDescent="0.55000000000000004">
      <c r="A166" t="s">
        <v>1967</v>
      </c>
      <c r="B166">
        <f t="shared" si="16"/>
        <v>0.203101978511769</v>
      </c>
      <c r="C166">
        <f t="shared" si="17"/>
        <v>0</v>
      </c>
      <c r="E166" t="s">
        <v>2200</v>
      </c>
      <c r="F166">
        <f t="shared" si="18"/>
        <v>0.63047665665908403</v>
      </c>
      <c r="G166">
        <f t="shared" si="19"/>
        <v>1</v>
      </c>
      <c r="I166" t="s">
        <v>2500</v>
      </c>
      <c r="J166">
        <f t="shared" si="20"/>
        <v>0.37818470855476499</v>
      </c>
      <c r="K166">
        <f t="shared" si="21"/>
        <v>0</v>
      </c>
      <c r="M166" t="s">
        <v>2800</v>
      </c>
      <c r="N166">
        <f t="shared" si="22"/>
        <v>0.24191614090571401</v>
      </c>
      <c r="O166">
        <f t="shared" si="23"/>
        <v>0</v>
      </c>
    </row>
    <row r="167" spans="1:15" x14ac:dyDescent="0.55000000000000004">
      <c r="A167" t="s">
        <v>1968</v>
      </c>
      <c r="B167">
        <f t="shared" si="16"/>
        <v>0.14512728241732401</v>
      </c>
      <c r="C167">
        <f t="shared" si="17"/>
        <v>0</v>
      </c>
      <c r="E167" t="s">
        <v>2201</v>
      </c>
      <c r="F167">
        <f t="shared" si="18"/>
        <v>0.44214888870456598</v>
      </c>
      <c r="G167">
        <f t="shared" si="19"/>
        <v>0</v>
      </c>
      <c r="I167" t="s">
        <v>2501</v>
      </c>
      <c r="J167">
        <f t="shared" si="20"/>
        <v>0.20573263282424301</v>
      </c>
      <c r="K167">
        <f t="shared" si="21"/>
        <v>0</v>
      </c>
      <c r="M167" t="s">
        <v>2801</v>
      </c>
      <c r="N167">
        <f t="shared" si="22"/>
        <v>0.20219399599302701</v>
      </c>
      <c r="O167">
        <f t="shared" si="23"/>
        <v>0</v>
      </c>
    </row>
    <row r="168" spans="1:15" x14ac:dyDescent="0.55000000000000004">
      <c r="A168" t="s">
        <v>1969</v>
      </c>
      <c r="B168">
        <f t="shared" si="16"/>
        <v>0.134030457384678</v>
      </c>
      <c r="C168">
        <f t="shared" si="17"/>
        <v>0</v>
      </c>
      <c r="E168" t="s">
        <v>2202</v>
      </c>
      <c r="F168">
        <f t="shared" si="18"/>
        <v>0.45065540653909703</v>
      </c>
      <c r="G168">
        <f t="shared" si="19"/>
        <v>0</v>
      </c>
      <c r="I168" t="s">
        <v>2502</v>
      </c>
      <c r="J168">
        <f t="shared" si="20"/>
        <v>0.196100365686148</v>
      </c>
      <c r="K168">
        <f t="shared" si="21"/>
        <v>0</v>
      </c>
      <c r="M168" t="s">
        <v>2802</v>
      </c>
      <c r="N168">
        <f t="shared" si="22"/>
        <v>0.210544733316683</v>
      </c>
      <c r="O168">
        <f t="shared" si="23"/>
        <v>0</v>
      </c>
    </row>
    <row r="169" spans="1:15" x14ac:dyDescent="0.55000000000000004">
      <c r="A169" t="s">
        <v>1970</v>
      </c>
      <c r="B169">
        <f t="shared" si="16"/>
        <v>9.6478986919084103E-2</v>
      </c>
      <c r="C169">
        <f t="shared" si="17"/>
        <v>0</v>
      </c>
      <c r="E169" t="s">
        <v>2203</v>
      </c>
      <c r="F169">
        <f t="shared" si="18"/>
        <v>0.52358963720489804</v>
      </c>
      <c r="G169">
        <f t="shared" si="19"/>
        <v>1</v>
      </c>
      <c r="I169" t="s">
        <v>2503</v>
      </c>
      <c r="J169">
        <f t="shared" si="20"/>
        <v>0.16923361346170299</v>
      </c>
      <c r="K169">
        <f t="shared" si="21"/>
        <v>0</v>
      </c>
      <c r="M169" t="s">
        <v>2803</v>
      </c>
      <c r="N169">
        <f t="shared" si="22"/>
        <v>0.21427647089181101</v>
      </c>
      <c r="O169">
        <f t="shared" si="23"/>
        <v>0</v>
      </c>
    </row>
    <row r="170" spans="1:15" x14ac:dyDescent="0.55000000000000004">
      <c r="A170" t="s">
        <v>1971</v>
      </c>
      <c r="B170">
        <f t="shared" si="16"/>
        <v>0.10265542342313699</v>
      </c>
      <c r="C170">
        <f t="shared" si="17"/>
        <v>0</v>
      </c>
      <c r="E170" t="s">
        <v>2204</v>
      </c>
      <c r="F170">
        <f t="shared" si="18"/>
        <v>0.34179362385894502</v>
      </c>
      <c r="G170">
        <f t="shared" si="19"/>
        <v>0</v>
      </c>
      <c r="I170" t="s">
        <v>2504</v>
      </c>
      <c r="J170">
        <f t="shared" si="20"/>
        <v>0.13013335445139701</v>
      </c>
      <c r="K170">
        <f t="shared" si="21"/>
        <v>0</v>
      </c>
      <c r="M170" t="s">
        <v>2804</v>
      </c>
      <c r="N170">
        <f t="shared" si="22"/>
        <v>0.18497961917609901</v>
      </c>
      <c r="O170">
        <f t="shared" si="23"/>
        <v>0</v>
      </c>
    </row>
    <row r="171" spans="1:15" x14ac:dyDescent="0.55000000000000004">
      <c r="A171" t="s">
        <v>1972</v>
      </c>
      <c r="B171">
        <f t="shared" si="16"/>
        <v>0.117040941381857</v>
      </c>
      <c r="C171">
        <f t="shared" si="17"/>
        <v>0</v>
      </c>
      <c r="E171" t="s">
        <v>2205</v>
      </c>
      <c r="F171">
        <f t="shared" si="18"/>
        <v>0.46181973445976099</v>
      </c>
      <c r="G171">
        <f t="shared" si="19"/>
        <v>0</v>
      </c>
      <c r="I171" t="s">
        <v>2505</v>
      </c>
      <c r="J171">
        <f t="shared" si="20"/>
        <v>0.16154111288541201</v>
      </c>
      <c r="K171">
        <f t="shared" si="21"/>
        <v>0</v>
      </c>
      <c r="M171" t="s">
        <v>2805</v>
      </c>
      <c r="N171">
        <f t="shared" si="22"/>
        <v>0.20921987826128399</v>
      </c>
      <c r="O171">
        <f t="shared" si="23"/>
        <v>0</v>
      </c>
    </row>
    <row r="172" spans="1:15" x14ac:dyDescent="0.55000000000000004">
      <c r="A172" t="s">
        <v>1973</v>
      </c>
      <c r="B172">
        <f t="shared" si="16"/>
        <v>0.283049775710907</v>
      </c>
      <c r="C172">
        <f t="shared" si="17"/>
        <v>0</v>
      </c>
      <c r="E172" t="s">
        <v>2206</v>
      </c>
      <c r="F172">
        <f t="shared" si="18"/>
        <v>0.46324157386912002</v>
      </c>
      <c r="G172">
        <f t="shared" si="19"/>
        <v>0</v>
      </c>
      <c r="I172" t="s">
        <v>2506</v>
      </c>
      <c r="J172">
        <f t="shared" si="20"/>
        <v>0.36927998716282101</v>
      </c>
      <c r="K172">
        <f t="shared" si="21"/>
        <v>0</v>
      </c>
      <c r="M172" t="s">
        <v>2806</v>
      </c>
      <c r="N172">
        <f t="shared" si="22"/>
        <v>0.21118775467115999</v>
      </c>
      <c r="O172">
        <f t="shared" si="23"/>
        <v>0</v>
      </c>
    </row>
    <row r="173" spans="1:15" x14ac:dyDescent="0.55000000000000004">
      <c r="A173" t="s">
        <v>1974</v>
      </c>
      <c r="B173">
        <f t="shared" si="16"/>
        <v>0.22412177148790299</v>
      </c>
      <c r="C173">
        <f t="shared" si="17"/>
        <v>0</v>
      </c>
      <c r="E173" t="s">
        <v>2207</v>
      </c>
      <c r="F173">
        <f t="shared" si="18"/>
        <v>0.52014803595135595</v>
      </c>
      <c r="G173">
        <f t="shared" si="19"/>
        <v>1</v>
      </c>
      <c r="I173" t="s">
        <v>2507</v>
      </c>
      <c r="J173">
        <f t="shared" si="20"/>
        <v>0.27293140194238302</v>
      </c>
      <c r="K173">
        <f t="shared" si="21"/>
        <v>0</v>
      </c>
      <c r="M173" t="s">
        <v>2807</v>
      </c>
      <c r="N173">
        <f t="shared" si="22"/>
        <v>0.32190888116425398</v>
      </c>
      <c r="O173">
        <f t="shared" si="23"/>
        <v>0</v>
      </c>
    </row>
    <row r="174" spans="1:15" x14ac:dyDescent="0.55000000000000004">
      <c r="A174" t="s">
        <v>1975</v>
      </c>
      <c r="B174">
        <f t="shared" si="16"/>
        <v>0.26809220281871998</v>
      </c>
      <c r="C174">
        <f t="shared" si="17"/>
        <v>0</v>
      </c>
      <c r="E174" t="s">
        <v>2208</v>
      </c>
      <c r="F174">
        <f t="shared" si="18"/>
        <v>0.74363486996508898</v>
      </c>
      <c r="G174">
        <f t="shared" si="19"/>
        <v>1</v>
      </c>
      <c r="I174" t="s">
        <v>2508</v>
      </c>
      <c r="J174">
        <f t="shared" si="20"/>
        <v>0.51811452025138605</v>
      </c>
      <c r="K174">
        <f t="shared" si="21"/>
        <v>1</v>
      </c>
      <c r="M174" t="s">
        <v>2808</v>
      </c>
      <c r="N174">
        <f t="shared" si="22"/>
        <v>0.21506482568884</v>
      </c>
      <c r="O174">
        <f t="shared" si="23"/>
        <v>0</v>
      </c>
    </row>
    <row r="175" spans="1:15" x14ac:dyDescent="0.55000000000000004">
      <c r="A175" t="s">
        <v>1976</v>
      </c>
      <c r="B175">
        <f t="shared" si="16"/>
        <v>0.13885184229440201</v>
      </c>
      <c r="C175">
        <f t="shared" si="17"/>
        <v>0</v>
      </c>
      <c r="E175" t="s">
        <v>2209</v>
      </c>
      <c r="F175">
        <f t="shared" si="18"/>
        <v>0.49385520277056599</v>
      </c>
      <c r="G175">
        <f t="shared" si="19"/>
        <v>0</v>
      </c>
      <c r="I175" t="s">
        <v>2509</v>
      </c>
      <c r="J175">
        <f t="shared" si="20"/>
        <v>0.18526343254619701</v>
      </c>
      <c r="K175">
        <f t="shared" si="21"/>
        <v>0</v>
      </c>
      <c r="M175" t="s">
        <v>2809</v>
      </c>
      <c r="N175">
        <f t="shared" si="22"/>
        <v>0.170763292400265</v>
      </c>
      <c r="O175">
        <f t="shared" si="23"/>
        <v>0</v>
      </c>
    </row>
    <row r="176" spans="1:15" x14ac:dyDescent="0.55000000000000004">
      <c r="A176" t="s">
        <v>1977</v>
      </c>
      <c r="B176">
        <f t="shared" si="16"/>
        <v>0.113088237673355</v>
      </c>
      <c r="C176">
        <f t="shared" si="17"/>
        <v>0</v>
      </c>
      <c r="E176" t="s">
        <v>2210</v>
      </c>
      <c r="F176">
        <f t="shared" si="18"/>
        <v>0.36005379472388799</v>
      </c>
      <c r="G176">
        <f t="shared" si="19"/>
        <v>0</v>
      </c>
      <c r="I176" t="s">
        <v>2510</v>
      </c>
      <c r="J176">
        <f t="shared" si="20"/>
        <v>0.172618244307393</v>
      </c>
      <c r="K176">
        <f t="shared" si="21"/>
        <v>0</v>
      </c>
      <c r="M176" t="s">
        <v>2810</v>
      </c>
      <c r="N176">
        <f t="shared" si="22"/>
        <v>0.132493427301519</v>
      </c>
      <c r="O176">
        <f t="shared" si="23"/>
        <v>0</v>
      </c>
    </row>
    <row r="177" spans="1:15" x14ac:dyDescent="0.55000000000000004">
      <c r="A177" t="s">
        <v>1978</v>
      </c>
      <c r="B177">
        <f t="shared" si="16"/>
        <v>0.16904957115284799</v>
      </c>
      <c r="C177">
        <f t="shared" si="17"/>
        <v>0</v>
      </c>
      <c r="E177" t="s">
        <v>2211</v>
      </c>
      <c r="F177">
        <f t="shared" si="18"/>
        <v>0.578493358302269</v>
      </c>
      <c r="G177">
        <f t="shared" si="19"/>
        <v>1</v>
      </c>
      <c r="I177" t="s">
        <v>2511</v>
      </c>
      <c r="J177">
        <f t="shared" si="20"/>
        <v>0.25141529868691598</v>
      </c>
      <c r="K177">
        <f t="shared" si="21"/>
        <v>0</v>
      </c>
      <c r="M177" t="s">
        <v>2811</v>
      </c>
      <c r="N177">
        <f t="shared" si="22"/>
        <v>0.21918402927701</v>
      </c>
      <c r="O177">
        <f t="shared" si="23"/>
        <v>0</v>
      </c>
    </row>
    <row r="178" spans="1:15" x14ac:dyDescent="0.55000000000000004">
      <c r="A178" t="s">
        <v>1979</v>
      </c>
      <c r="B178">
        <f t="shared" si="16"/>
        <v>0.118058847681762</v>
      </c>
      <c r="C178">
        <f t="shared" si="17"/>
        <v>0</v>
      </c>
      <c r="E178" t="s">
        <v>2212</v>
      </c>
      <c r="F178">
        <f t="shared" si="18"/>
        <v>0.46788177531362701</v>
      </c>
      <c r="G178">
        <f t="shared" si="19"/>
        <v>0</v>
      </c>
      <c r="I178" t="s">
        <v>2512</v>
      </c>
      <c r="J178">
        <f t="shared" si="20"/>
        <v>0.192948336840471</v>
      </c>
      <c r="K178">
        <f t="shared" si="21"/>
        <v>0</v>
      </c>
      <c r="M178" t="s">
        <v>2812</v>
      </c>
      <c r="N178">
        <f t="shared" si="22"/>
        <v>0.15267177096489701</v>
      </c>
      <c r="O178">
        <f t="shared" si="23"/>
        <v>0</v>
      </c>
    </row>
    <row r="179" spans="1:15" x14ac:dyDescent="0.55000000000000004">
      <c r="A179" t="s">
        <v>1980</v>
      </c>
      <c r="B179">
        <f t="shared" si="16"/>
        <v>0.39506947360980599</v>
      </c>
      <c r="C179">
        <f t="shared" si="17"/>
        <v>0</v>
      </c>
      <c r="E179" t="s">
        <v>2213</v>
      </c>
      <c r="F179">
        <f t="shared" si="18"/>
        <v>0.43743272051903798</v>
      </c>
      <c r="G179">
        <f t="shared" si="19"/>
        <v>0</v>
      </c>
      <c r="I179" t="s">
        <v>2513</v>
      </c>
      <c r="J179">
        <f t="shared" si="20"/>
        <v>0.351695429263714</v>
      </c>
      <c r="K179">
        <f t="shared" si="21"/>
        <v>0</v>
      </c>
      <c r="M179" t="s">
        <v>2813</v>
      </c>
      <c r="N179">
        <f t="shared" si="22"/>
        <v>0.43830305939023001</v>
      </c>
      <c r="O179">
        <f t="shared" si="23"/>
        <v>0</v>
      </c>
    </row>
    <row r="180" spans="1:15" x14ac:dyDescent="0.55000000000000004">
      <c r="A180" t="s">
        <v>1981</v>
      </c>
      <c r="B180">
        <f t="shared" si="16"/>
        <v>0.199167432732754</v>
      </c>
      <c r="C180">
        <f t="shared" si="17"/>
        <v>0</v>
      </c>
      <c r="E180" t="s">
        <v>2214</v>
      </c>
      <c r="F180">
        <f t="shared" si="18"/>
        <v>0.71409229968416399</v>
      </c>
      <c r="G180">
        <f t="shared" si="19"/>
        <v>1</v>
      </c>
      <c r="I180" t="s">
        <v>2514</v>
      </c>
      <c r="J180">
        <f t="shared" si="20"/>
        <v>0.432357314250016</v>
      </c>
      <c r="K180">
        <f t="shared" si="21"/>
        <v>0</v>
      </c>
      <c r="M180" t="s">
        <v>2814</v>
      </c>
      <c r="N180">
        <f t="shared" si="22"/>
        <v>0.241988417563649</v>
      </c>
      <c r="O180">
        <f t="shared" si="23"/>
        <v>0</v>
      </c>
    </row>
    <row r="181" spans="1:15" x14ac:dyDescent="0.55000000000000004">
      <c r="A181" t="s">
        <v>1982</v>
      </c>
      <c r="B181">
        <f t="shared" si="16"/>
        <v>0.18310043489095601</v>
      </c>
      <c r="C181">
        <f t="shared" si="17"/>
        <v>0</v>
      </c>
      <c r="E181" t="s">
        <v>2215</v>
      </c>
      <c r="F181">
        <f t="shared" si="18"/>
        <v>0.55875088685221697</v>
      </c>
      <c r="G181">
        <f t="shared" si="19"/>
        <v>1</v>
      </c>
      <c r="I181" t="s">
        <v>2515</v>
      </c>
      <c r="J181">
        <f t="shared" si="20"/>
        <v>0.28398182907368702</v>
      </c>
      <c r="K181">
        <f t="shared" si="21"/>
        <v>0</v>
      </c>
      <c r="M181" t="s">
        <v>2815</v>
      </c>
      <c r="N181">
        <f t="shared" si="22"/>
        <v>0.17975314467461501</v>
      </c>
      <c r="O181">
        <f t="shared" si="23"/>
        <v>0</v>
      </c>
    </row>
    <row r="182" spans="1:15" x14ac:dyDescent="0.55000000000000004">
      <c r="A182" t="s">
        <v>1983</v>
      </c>
      <c r="B182">
        <f t="shared" si="16"/>
        <v>0.23842749442814401</v>
      </c>
      <c r="C182">
        <f t="shared" si="17"/>
        <v>0</v>
      </c>
      <c r="E182" t="s">
        <v>2216</v>
      </c>
      <c r="F182">
        <f t="shared" si="18"/>
        <v>0.52544300675352795</v>
      </c>
      <c r="G182">
        <f t="shared" si="19"/>
        <v>1</v>
      </c>
      <c r="I182" t="s">
        <v>2516</v>
      </c>
      <c r="J182">
        <f t="shared" si="20"/>
        <v>0.417671848015847</v>
      </c>
      <c r="K182">
        <f t="shared" si="21"/>
        <v>0</v>
      </c>
      <c r="M182" t="s">
        <v>2816</v>
      </c>
      <c r="N182">
        <f t="shared" si="22"/>
        <v>0.19780223114050899</v>
      </c>
      <c r="O182">
        <f t="shared" si="23"/>
        <v>0</v>
      </c>
    </row>
    <row r="183" spans="1:15" x14ac:dyDescent="0.55000000000000004">
      <c r="A183" t="s">
        <v>1984</v>
      </c>
      <c r="B183">
        <f t="shared" si="16"/>
        <v>0.108282258071096</v>
      </c>
      <c r="C183">
        <f t="shared" si="17"/>
        <v>0</v>
      </c>
      <c r="E183" t="s">
        <v>2217</v>
      </c>
      <c r="F183">
        <f t="shared" si="18"/>
        <v>0.23232005960167901</v>
      </c>
      <c r="G183">
        <f t="shared" si="19"/>
        <v>0</v>
      </c>
      <c r="I183" t="s">
        <v>2517</v>
      </c>
      <c r="J183">
        <f t="shared" si="20"/>
        <v>0.120093556499342</v>
      </c>
      <c r="K183">
        <f t="shared" si="21"/>
        <v>0</v>
      </c>
      <c r="M183" t="s">
        <v>2817</v>
      </c>
      <c r="N183">
        <f t="shared" si="22"/>
        <v>0.179388620588213</v>
      </c>
      <c r="O183">
        <f t="shared" si="23"/>
        <v>0</v>
      </c>
    </row>
    <row r="184" spans="1:15" x14ac:dyDescent="0.55000000000000004">
      <c r="A184" t="s">
        <v>1985</v>
      </c>
      <c r="B184">
        <f t="shared" si="16"/>
        <v>0.10626452556829701</v>
      </c>
      <c r="C184">
        <f t="shared" si="17"/>
        <v>0</v>
      </c>
      <c r="E184" t="s">
        <v>2218</v>
      </c>
      <c r="F184">
        <f t="shared" si="18"/>
        <v>0.333215105921363</v>
      </c>
      <c r="G184">
        <f t="shared" si="19"/>
        <v>0</v>
      </c>
      <c r="I184" t="s">
        <v>2518</v>
      </c>
      <c r="J184">
        <f t="shared" si="20"/>
        <v>0.14818897500365899</v>
      </c>
      <c r="K184">
        <f t="shared" si="21"/>
        <v>0</v>
      </c>
      <c r="M184" t="s">
        <v>2818</v>
      </c>
      <c r="N184">
        <f t="shared" si="22"/>
        <v>0.20042336958713899</v>
      </c>
      <c r="O184">
        <f t="shared" si="23"/>
        <v>0</v>
      </c>
    </row>
    <row r="185" spans="1:15" x14ac:dyDescent="0.55000000000000004">
      <c r="A185" t="s">
        <v>1986</v>
      </c>
      <c r="B185">
        <f t="shared" si="16"/>
        <v>0.40176447271003501</v>
      </c>
      <c r="C185">
        <f t="shared" si="17"/>
        <v>0</v>
      </c>
      <c r="E185" t="s">
        <v>2219</v>
      </c>
      <c r="F185">
        <f t="shared" si="18"/>
        <v>0.60426175366760104</v>
      </c>
      <c r="G185">
        <f t="shared" si="19"/>
        <v>1</v>
      </c>
      <c r="I185" t="s">
        <v>2519</v>
      </c>
      <c r="J185">
        <f t="shared" si="20"/>
        <v>0.48007849600233399</v>
      </c>
      <c r="K185">
        <f t="shared" si="21"/>
        <v>0</v>
      </c>
      <c r="M185" t="s">
        <v>2819</v>
      </c>
      <c r="N185">
        <f t="shared" si="22"/>
        <v>0.20326493879583801</v>
      </c>
      <c r="O185">
        <f t="shared" si="23"/>
        <v>0</v>
      </c>
    </row>
    <row r="186" spans="1:15" x14ac:dyDescent="0.55000000000000004">
      <c r="A186" t="s">
        <v>1987</v>
      </c>
      <c r="B186">
        <f t="shared" si="16"/>
        <v>0.28965516118972501</v>
      </c>
      <c r="C186">
        <f t="shared" si="17"/>
        <v>0</v>
      </c>
      <c r="E186" t="s">
        <v>2220</v>
      </c>
      <c r="F186">
        <f t="shared" si="18"/>
        <v>0.51262059867453702</v>
      </c>
      <c r="G186">
        <f t="shared" si="19"/>
        <v>1</v>
      </c>
      <c r="I186" t="s">
        <v>2520</v>
      </c>
      <c r="J186">
        <f t="shared" si="20"/>
        <v>0.39740349545109499</v>
      </c>
      <c r="K186">
        <f t="shared" si="21"/>
        <v>0</v>
      </c>
      <c r="M186" t="s">
        <v>2820</v>
      </c>
      <c r="N186">
        <f t="shared" si="22"/>
        <v>0.238001869803627</v>
      </c>
      <c r="O186">
        <f t="shared" si="23"/>
        <v>0</v>
      </c>
    </row>
    <row r="187" spans="1:15" x14ac:dyDescent="0.55000000000000004">
      <c r="A187" t="s">
        <v>1988</v>
      </c>
      <c r="B187">
        <f t="shared" si="16"/>
        <v>0.25670067194311902</v>
      </c>
      <c r="C187">
        <f t="shared" si="17"/>
        <v>0</v>
      </c>
      <c r="E187" t="s">
        <v>2221</v>
      </c>
      <c r="F187">
        <f t="shared" si="18"/>
        <v>0.68685016970948898</v>
      </c>
      <c r="G187">
        <f t="shared" si="19"/>
        <v>1</v>
      </c>
      <c r="I187" t="s">
        <v>2521</v>
      </c>
      <c r="J187">
        <f t="shared" si="20"/>
        <v>0.38408265152153398</v>
      </c>
      <c r="K187">
        <f t="shared" si="21"/>
        <v>0</v>
      </c>
      <c r="M187" t="s">
        <v>2821</v>
      </c>
      <c r="N187">
        <f t="shared" si="22"/>
        <v>0.41939171774558998</v>
      </c>
      <c r="O187">
        <f t="shared" si="23"/>
        <v>0</v>
      </c>
    </row>
    <row r="188" spans="1:15" x14ac:dyDescent="0.55000000000000004">
      <c r="A188" t="s">
        <v>1989</v>
      </c>
      <c r="B188">
        <f t="shared" si="16"/>
        <v>0.20754477825770401</v>
      </c>
      <c r="C188">
        <f t="shared" si="17"/>
        <v>0</v>
      </c>
      <c r="E188" t="s">
        <v>2222</v>
      </c>
      <c r="F188">
        <f t="shared" si="18"/>
        <v>0.63455095470510103</v>
      </c>
      <c r="G188">
        <f t="shared" si="19"/>
        <v>1</v>
      </c>
      <c r="I188" t="s">
        <v>2522</v>
      </c>
      <c r="J188">
        <f t="shared" si="20"/>
        <v>0.36058278665350502</v>
      </c>
      <c r="K188">
        <f t="shared" si="21"/>
        <v>0</v>
      </c>
      <c r="M188" t="s">
        <v>2822</v>
      </c>
      <c r="N188">
        <f t="shared" si="22"/>
        <v>0.22255269987272699</v>
      </c>
      <c r="O188">
        <f t="shared" si="23"/>
        <v>0</v>
      </c>
    </row>
    <row r="189" spans="1:15" x14ac:dyDescent="0.55000000000000004">
      <c r="A189" t="s">
        <v>1990</v>
      </c>
      <c r="B189">
        <f t="shared" si="16"/>
        <v>0.481490207953573</v>
      </c>
      <c r="C189">
        <f t="shared" si="17"/>
        <v>0</v>
      </c>
      <c r="E189" t="s">
        <v>2223</v>
      </c>
      <c r="F189">
        <f t="shared" si="18"/>
        <v>0.60375457003871502</v>
      </c>
      <c r="G189">
        <f t="shared" si="19"/>
        <v>1</v>
      </c>
      <c r="I189" t="s">
        <v>2523</v>
      </c>
      <c r="J189">
        <f t="shared" si="20"/>
        <v>0.55735826507711395</v>
      </c>
      <c r="K189">
        <f t="shared" si="21"/>
        <v>1</v>
      </c>
      <c r="M189" t="s">
        <v>2823</v>
      </c>
      <c r="N189">
        <f t="shared" si="22"/>
        <v>0.34614858930687897</v>
      </c>
      <c r="O189">
        <f t="shared" si="23"/>
        <v>0</v>
      </c>
    </row>
    <row r="190" spans="1:15" x14ac:dyDescent="0.55000000000000004">
      <c r="A190" t="s">
        <v>1991</v>
      </c>
      <c r="B190">
        <f t="shared" si="16"/>
        <v>0.138475512330026</v>
      </c>
      <c r="C190">
        <f t="shared" si="17"/>
        <v>0</v>
      </c>
      <c r="E190" t="s">
        <v>2224</v>
      </c>
      <c r="F190">
        <f t="shared" si="18"/>
        <v>0.51813451397783905</v>
      </c>
      <c r="G190">
        <f t="shared" si="19"/>
        <v>1</v>
      </c>
      <c r="I190" t="s">
        <v>2524</v>
      </c>
      <c r="J190">
        <f t="shared" si="20"/>
        <v>0.23463763928619</v>
      </c>
      <c r="K190">
        <f t="shared" si="21"/>
        <v>0</v>
      </c>
      <c r="M190" t="s">
        <v>2824</v>
      </c>
      <c r="N190">
        <f t="shared" si="22"/>
        <v>0.13864732848418401</v>
      </c>
      <c r="O190">
        <f t="shared" si="23"/>
        <v>0</v>
      </c>
    </row>
    <row r="191" spans="1:15" x14ac:dyDescent="0.55000000000000004">
      <c r="A191" t="s">
        <v>1992</v>
      </c>
      <c r="B191">
        <f t="shared" si="16"/>
        <v>0.242603123456792</v>
      </c>
      <c r="C191">
        <f t="shared" si="17"/>
        <v>0</v>
      </c>
      <c r="E191" t="s">
        <v>2225</v>
      </c>
      <c r="F191">
        <f t="shared" si="18"/>
        <v>0.41097007706377803</v>
      </c>
      <c r="G191">
        <f t="shared" si="19"/>
        <v>0</v>
      </c>
      <c r="I191" t="s">
        <v>2525</v>
      </c>
      <c r="J191">
        <f t="shared" si="20"/>
        <v>0.27406128010976999</v>
      </c>
      <c r="K191">
        <f t="shared" si="21"/>
        <v>0</v>
      </c>
      <c r="M191" t="s">
        <v>2825</v>
      </c>
      <c r="N191">
        <f t="shared" si="22"/>
        <v>0.46413792401704501</v>
      </c>
      <c r="O191">
        <f t="shared" si="23"/>
        <v>0</v>
      </c>
    </row>
    <row r="192" spans="1:15" x14ac:dyDescent="0.55000000000000004">
      <c r="A192" t="s">
        <v>1993</v>
      </c>
      <c r="B192">
        <f t="shared" si="16"/>
        <v>0.33172241015688603</v>
      </c>
      <c r="C192">
        <f t="shared" si="17"/>
        <v>0</v>
      </c>
      <c r="E192" t="s">
        <v>2226</v>
      </c>
      <c r="F192">
        <f t="shared" si="18"/>
        <v>0.62974390283647397</v>
      </c>
      <c r="G192">
        <f t="shared" si="19"/>
        <v>1</v>
      </c>
      <c r="I192" t="s">
        <v>2526</v>
      </c>
      <c r="J192">
        <f t="shared" si="20"/>
        <v>0.48749028911388897</v>
      </c>
      <c r="K192">
        <f t="shared" si="21"/>
        <v>0</v>
      </c>
      <c r="M192" t="s">
        <v>2826</v>
      </c>
      <c r="N192">
        <f t="shared" si="22"/>
        <v>0.33334651410952898</v>
      </c>
      <c r="O192">
        <f t="shared" si="23"/>
        <v>0</v>
      </c>
    </row>
    <row r="193" spans="1:15" x14ac:dyDescent="0.55000000000000004">
      <c r="A193" t="s">
        <v>1994</v>
      </c>
      <c r="B193">
        <f t="shared" si="16"/>
        <v>0.16750692835959199</v>
      </c>
      <c r="C193">
        <f t="shared" si="17"/>
        <v>0</v>
      </c>
      <c r="E193" t="s">
        <v>2227</v>
      </c>
      <c r="F193">
        <f t="shared" si="18"/>
        <v>0.66136843744349605</v>
      </c>
      <c r="G193">
        <f t="shared" si="19"/>
        <v>1</v>
      </c>
      <c r="I193" t="s">
        <v>2527</v>
      </c>
      <c r="J193">
        <f t="shared" si="20"/>
        <v>0.26406745192362602</v>
      </c>
      <c r="K193">
        <f t="shared" si="21"/>
        <v>0</v>
      </c>
      <c r="M193" t="s">
        <v>2827</v>
      </c>
      <c r="N193">
        <f t="shared" si="22"/>
        <v>0.22227812686210399</v>
      </c>
      <c r="O193">
        <f t="shared" si="23"/>
        <v>0</v>
      </c>
    </row>
    <row r="194" spans="1:15" x14ac:dyDescent="0.55000000000000004">
      <c r="A194" t="s">
        <v>1995</v>
      </c>
      <c r="B194">
        <f t="shared" ref="B194:B257" si="24">_xlfn.NUMBERVALUE(A194,".")</f>
        <v>0.40380423170881202</v>
      </c>
      <c r="C194">
        <f t="shared" ref="C194:C257" si="25">ROUND(B194,0)</f>
        <v>0</v>
      </c>
      <c r="E194" t="s">
        <v>2228</v>
      </c>
      <c r="F194">
        <f t="shared" ref="F194:F257" si="26">_xlfn.NUMBERVALUE(E194,".")</f>
        <v>0.66343426887249501</v>
      </c>
      <c r="G194">
        <f t="shared" ref="G194:G257" si="27">ROUND(F194,0)</f>
        <v>1</v>
      </c>
      <c r="I194" t="s">
        <v>2528</v>
      </c>
      <c r="J194">
        <f t="shared" ref="J194:J257" si="28">_xlfn.NUMBERVALUE(I194,".")</f>
        <v>0.49191311217262601</v>
      </c>
      <c r="K194">
        <f t="shared" ref="K194:K257" si="29">ROUND(J194,0)</f>
        <v>0</v>
      </c>
      <c r="M194" t="s">
        <v>2828</v>
      </c>
      <c r="N194">
        <f t="shared" ref="N194:N257" si="30">_xlfn.NUMBERVALUE(M194,".")</f>
        <v>0.25274674408662401</v>
      </c>
      <c r="O194">
        <f t="shared" ref="O194:O257" si="31">ROUND(N194,0)</f>
        <v>0</v>
      </c>
    </row>
    <row r="195" spans="1:15" x14ac:dyDescent="0.55000000000000004">
      <c r="A195" t="s">
        <v>1996</v>
      </c>
      <c r="B195">
        <f t="shared" si="24"/>
        <v>0.193977030545992</v>
      </c>
      <c r="C195">
        <f t="shared" si="25"/>
        <v>0</v>
      </c>
      <c r="E195" t="s">
        <v>2229</v>
      </c>
      <c r="F195">
        <f t="shared" si="26"/>
        <v>0.456988395136186</v>
      </c>
      <c r="G195">
        <f t="shared" si="27"/>
        <v>0</v>
      </c>
      <c r="I195" t="s">
        <v>2529</v>
      </c>
      <c r="J195">
        <f t="shared" si="28"/>
        <v>0.26299762722752601</v>
      </c>
      <c r="K195">
        <f t="shared" si="29"/>
        <v>0</v>
      </c>
      <c r="M195" t="s">
        <v>2829</v>
      </c>
      <c r="N195">
        <f t="shared" si="30"/>
        <v>0.205657937235806</v>
      </c>
      <c r="O195">
        <f t="shared" si="31"/>
        <v>0</v>
      </c>
    </row>
    <row r="196" spans="1:15" x14ac:dyDescent="0.55000000000000004">
      <c r="A196" t="s">
        <v>1997</v>
      </c>
      <c r="B196">
        <f t="shared" si="24"/>
        <v>0.27285315231526402</v>
      </c>
      <c r="C196">
        <f t="shared" si="25"/>
        <v>0</v>
      </c>
      <c r="E196" t="s">
        <v>2230</v>
      </c>
      <c r="F196">
        <f t="shared" si="26"/>
        <v>0.52012064508576705</v>
      </c>
      <c r="G196">
        <f t="shared" si="27"/>
        <v>1</v>
      </c>
      <c r="I196" t="s">
        <v>2530</v>
      </c>
      <c r="J196">
        <f t="shared" si="28"/>
        <v>0.340672272875572</v>
      </c>
      <c r="K196">
        <f t="shared" si="29"/>
        <v>0</v>
      </c>
      <c r="M196" t="s">
        <v>2830</v>
      </c>
      <c r="N196">
        <f t="shared" si="30"/>
        <v>0.27538019391174001</v>
      </c>
      <c r="O196">
        <f t="shared" si="31"/>
        <v>0</v>
      </c>
    </row>
    <row r="197" spans="1:15" x14ac:dyDescent="0.55000000000000004">
      <c r="A197" t="s">
        <v>1998</v>
      </c>
      <c r="B197">
        <f t="shared" si="24"/>
        <v>0.231872501837534</v>
      </c>
      <c r="C197">
        <f t="shared" si="25"/>
        <v>0</v>
      </c>
      <c r="E197" t="s">
        <v>2231</v>
      </c>
      <c r="F197">
        <f t="shared" si="26"/>
        <v>0.66179518729723796</v>
      </c>
      <c r="G197">
        <f t="shared" si="27"/>
        <v>1</v>
      </c>
      <c r="I197" t="s">
        <v>2531</v>
      </c>
      <c r="J197">
        <f t="shared" si="28"/>
        <v>0.40843481060790199</v>
      </c>
      <c r="K197">
        <f t="shared" si="29"/>
        <v>0</v>
      </c>
      <c r="M197" t="s">
        <v>2831</v>
      </c>
      <c r="N197">
        <f t="shared" si="30"/>
        <v>0.25831988694240399</v>
      </c>
      <c r="O197">
        <f t="shared" si="31"/>
        <v>0</v>
      </c>
    </row>
    <row r="198" spans="1:15" x14ac:dyDescent="0.55000000000000004">
      <c r="A198" t="s">
        <v>1999</v>
      </c>
      <c r="B198">
        <f t="shared" si="24"/>
        <v>0.204735598047082</v>
      </c>
      <c r="C198">
        <f t="shared" si="25"/>
        <v>0</v>
      </c>
      <c r="E198" t="s">
        <v>2232</v>
      </c>
      <c r="F198">
        <f t="shared" si="26"/>
        <v>0.66129993400807396</v>
      </c>
      <c r="G198">
        <f t="shared" si="27"/>
        <v>1</v>
      </c>
      <c r="I198" t="s">
        <v>2532</v>
      </c>
      <c r="J198">
        <f t="shared" si="28"/>
        <v>0.290568996749478</v>
      </c>
      <c r="K198">
        <f t="shared" si="29"/>
        <v>0</v>
      </c>
      <c r="M198" t="s">
        <v>2832</v>
      </c>
      <c r="N198">
        <f t="shared" si="30"/>
        <v>0.37403243103113298</v>
      </c>
      <c r="O198">
        <f t="shared" si="31"/>
        <v>0</v>
      </c>
    </row>
    <row r="199" spans="1:15" x14ac:dyDescent="0.55000000000000004">
      <c r="A199" t="s">
        <v>2000</v>
      </c>
      <c r="B199">
        <f t="shared" si="24"/>
        <v>0.115519659850879</v>
      </c>
      <c r="C199">
        <f t="shared" si="25"/>
        <v>0</v>
      </c>
      <c r="E199" t="s">
        <v>2233</v>
      </c>
      <c r="F199">
        <f t="shared" si="26"/>
        <v>0.52374156542610795</v>
      </c>
      <c r="G199">
        <f t="shared" si="27"/>
        <v>1</v>
      </c>
      <c r="I199" t="s">
        <v>2533</v>
      </c>
      <c r="J199">
        <f t="shared" si="28"/>
        <v>0.214328804466283</v>
      </c>
      <c r="K199">
        <f t="shared" si="29"/>
        <v>0</v>
      </c>
      <c r="M199" t="s">
        <v>2833</v>
      </c>
      <c r="N199">
        <f t="shared" si="30"/>
        <v>0.16221050919649299</v>
      </c>
      <c r="O199">
        <f t="shared" si="31"/>
        <v>0</v>
      </c>
    </row>
    <row r="200" spans="1:15" x14ac:dyDescent="0.55000000000000004">
      <c r="A200" t="s">
        <v>2001</v>
      </c>
      <c r="B200">
        <f t="shared" si="24"/>
        <v>8.4888836013277E-2</v>
      </c>
      <c r="C200">
        <f t="shared" si="25"/>
        <v>0</v>
      </c>
      <c r="E200" t="s">
        <v>2234</v>
      </c>
      <c r="F200">
        <f t="shared" si="26"/>
        <v>0.19313121491389501</v>
      </c>
      <c r="G200">
        <f t="shared" si="27"/>
        <v>0</v>
      </c>
      <c r="I200" t="s">
        <v>2534</v>
      </c>
      <c r="J200">
        <f t="shared" si="28"/>
        <v>9.8638731488965195E-2</v>
      </c>
      <c r="K200">
        <f t="shared" si="29"/>
        <v>0</v>
      </c>
      <c r="M200" t="s">
        <v>2834</v>
      </c>
      <c r="N200">
        <f t="shared" si="30"/>
        <v>0.175138089608289</v>
      </c>
      <c r="O200">
        <f t="shared" si="31"/>
        <v>0</v>
      </c>
    </row>
    <row r="201" spans="1:15" x14ac:dyDescent="0.55000000000000004">
      <c r="A201" t="s">
        <v>1602</v>
      </c>
      <c r="B201">
        <f t="shared" si="24"/>
        <v>8.8128623836987705E-2</v>
      </c>
      <c r="C201">
        <f t="shared" si="25"/>
        <v>0</v>
      </c>
      <c r="E201" t="s">
        <v>2235</v>
      </c>
      <c r="F201">
        <f t="shared" si="26"/>
        <v>8.3516838898151105E-2</v>
      </c>
      <c r="G201">
        <f t="shared" si="27"/>
        <v>0</v>
      </c>
      <c r="I201" t="s">
        <v>2535</v>
      </c>
      <c r="J201">
        <f t="shared" si="28"/>
        <v>5.2236761307658898E-2</v>
      </c>
      <c r="K201">
        <f t="shared" si="29"/>
        <v>0</v>
      </c>
      <c r="M201" t="s">
        <v>2835</v>
      </c>
      <c r="N201">
        <f t="shared" si="30"/>
        <v>0.15546242083471101</v>
      </c>
      <c r="O201">
        <f t="shared" si="31"/>
        <v>0</v>
      </c>
    </row>
    <row r="202" spans="1:15" x14ac:dyDescent="0.55000000000000004">
      <c r="A202" t="s">
        <v>2002</v>
      </c>
      <c r="B202">
        <f t="shared" si="24"/>
        <v>7.3387913154084203E-2</v>
      </c>
      <c r="C202">
        <f t="shared" si="25"/>
        <v>0</v>
      </c>
      <c r="E202" t="s">
        <v>2236</v>
      </c>
      <c r="F202">
        <f t="shared" si="26"/>
        <v>6.4970886939055505E-2</v>
      </c>
      <c r="G202">
        <f t="shared" si="27"/>
        <v>0</v>
      </c>
      <c r="I202" t="s">
        <v>2536</v>
      </c>
      <c r="J202">
        <f t="shared" si="28"/>
        <v>3.84012631975185E-2</v>
      </c>
      <c r="K202">
        <f t="shared" si="29"/>
        <v>0</v>
      </c>
      <c r="M202" t="s">
        <v>2836</v>
      </c>
      <c r="N202">
        <f t="shared" si="30"/>
        <v>0.15399722610066999</v>
      </c>
      <c r="O202">
        <f t="shared" si="31"/>
        <v>0</v>
      </c>
    </row>
    <row r="203" spans="1:15" x14ac:dyDescent="0.55000000000000004">
      <c r="A203" t="s">
        <v>2003</v>
      </c>
      <c r="B203">
        <f t="shared" si="24"/>
        <v>5.9754835359585402E-2</v>
      </c>
      <c r="C203">
        <f t="shared" si="25"/>
        <v>0</v>
      </c>
      <c r="E203" t="s">
        <v>2237</v>
      </c>
      <c r="F203">
        <f t="shared" si="26"/>
        <v>0.11085374132013801</v>
      </c>
      <c r="G203">
        <f t="shared" si="27"/>
        <v>0</v>
      </c>
      <c r="I203" t="s">
        <v>2537</v>
      </c>
      <c r="J203">
        <f t="shared" si="28"/>
        <v>4.3019344776691601E-2</v>
      </c>
      <c r="K203">
        <f t="shared" si="29"/>
        <v>0</v>
      </c>
      <c r="M203" t="s">
        <v>2837</v>
      </c>
      <c r="N203">
        <f t="shared" si="30"/>
        <v>0.15144896237146799</v>
      </c>
      <c r="O203">
        <f t="shared" si="31"/>
        <v>0</v>
      </c>
    </row>
    <row r="204" spans="1:15" x14ac:dyDescent="0.55000000000000004">
      <c r="A204" t="s">
        <v>2004</v>
      </c>
      <c r="B204">
        <f t="shared" si="24"/>
        <v>0.22333941055224199</v>
      </c>
      <c r="C204">
        <f t="shared" si="25"/>
        <v>0</v>
      </c>
      <c r="E204" t="s">
        <v>2238</v>
      </c>
      <c r="F204">
        <f t="shared" si="26"/>
        <v>0.11934151241893499</v>
      </c>
      <c r="G204">
        <f t="shared" si="27"/>
        <v>0</v>
      </c>
      <c r="I204" t="s">
        <v>2538</v>
      </c>
      <c r="J204">
        <f t="shared" si="28"/>
        <v>0.111896924765543</v>
      </c>
      <c r="K204">
        <f t="shared" si="29"/>
        <v>0</v>
      </c>
      <c r="M204" t="s">
        <v>2838</v>
      </c>
      <c r="N204">
        <f t="shared" si="30"/>
        <v>0.37689920243470199</v>
      </c>
      <c r="O204">
        <f t="shared" si="31"/>
        <v>0</v>
      </c>
    </row>
    <row r="205" spans="1:15" x14ac:dyDescent="0.55000000000000004">
      <c r="A205" t="s">
        <v>1606</v>
      </c>
      <c r="B205">
        <f t="shared" si="24"/>
        <v>7.9107614212793401E-2</v>
      </c>
      <c r="C205">
        <f t="shared" si="25"/>
        <v>0</v>
      </c>
      <c r="E205" t="s">
        <v>2239</v>
      </c>
      <c r="F205">
        <f t="shared" si="26"/>
        <v>7.4808582435096402E-2</v>
      </c>
      <c r="G205">
        <f t="shared" si="27"/>
        <v>0</v>
      </c>
      <c r="I205" t="s">
        <v>2539</v>
      </c>
      <c r="J205">
        <f t="shared" si="28"/>
        <v>4.5674429361807801E-2</v>
      </c>
      <c r="K205">
        <f t="shared" si="29"/>
        <v>0</v>
      </c>
      <c r="M205" t="s">
        <v>2839</v>
      </c>
      <c r="N205">
        <f t="shared" si="30"/>
        <v>0.15489580958247601</v>
      </c>
      <c r="O205">
        <f t="shared" si="31"/>
        <v>0</v>
      </c>
    </row>
    <row r="206" spans="1:15" x14ac:dyDescent="0.55000000000000004">
      <c r="A206" t="s">
        <v>1607</v>
      </c>
      <c r="B206">
        <f t="shared" si="24"/>
        <v>8.4230920060692702E-2</v>
      </c>
      <c r="C206">
        <f t="shared" si="25"/>
        <v>0</v>
      </c>
      <c r="E206" t="s">
        <v>2240</v>
      </c>
      <c r="F206">
        <f t="shared" si="26"/>
        <v>5.6364792228926597E-2</v>
      </c>
      <c r="G206">
        <f t="shared" si="27"/>
        <v>0</v>
      </c>
      <c r="I206" t="s">
        <v>2540</v>
      </c>
      <c r="J206">
        <f t="shared" si="28"/>
        <v>4.2082785189724699E-2</v>
      </c>
      <c r="K206">
        <f t="shared" si="29"/>
        <v>0</v>
      </c>
      <c r="M206" t="s">
        <v>2840</v>
      </c>
      <c r="N206">
        <f t="shared" si="30"/>
        <v>0.15450842895234501</v>
      </c>
      <c r="O206">
        <f t="shared" si="31"/>
        <v>0</v>
      </c>
    </row>
    <row r="207" spans="1:15" x14ac:dyDescent="0.55000000000000004">
      <c r="A207" t="s">
        <v>1608</v>
      </c>
      <c r="B207">
        <f t="shared" si="24"/>
        <v>8.41682251890567E-2</v>
      </c>
      <c r="C207">
        <f t="shared" si="25"/>
        <v>0</v>
      </c>
      <c r="E207" t="s">
        <v>2241</v>
      </c>
      <c r="F207">
        <f t="shared" si="26"/>
        <v>6.1889829094450503E-2</v>
      </c>
      <c r="G207">
        <f t="shared" si="27"/>
        <v>0</v>
      </c>
      <c r="I207" t="s">
        <v>2541</v>
      </c>
      <c r="J207">
        <f t="shared" si="28"/>
        <v>4.1573740246475997E-2</v>
      </c>
      <c r="K207">
        <f t="shared" si="29"/>
        <v>0</v>
      </c>
      <c r="M207" t="s">
        <v>2841</v>
      </c>
      <c r="N207">
        <f t="shared" si="30"/>
        <v>0.15762411865548701</v>
      </c>
      <c r="O207">
        <f t="shared" si="31"/>
        <v>0</v>
      </c>
    </row>
    <row r="208" spans="1:15" x14ac:dyDescent="0.55000000000000004">
      <c r="A208" t="s">
        <v>2005</v>
      </c>
      <c r="B208">
        <f t="shared" si="24"/>
        <v>8.8499785964091401E-2</v>
      </c>
      <c r="C208">
        <f t="shared" si="25"/>
        <v>0</v>
      </c>
      <c r="E208" t="s">
        <v>2242</v>
      </c>
      <c r="F208">
        <f t="shared" si="26"/>
        <v>6.6420249663927997E-2</v>
      </c>
      <c r="G208">
        <f t="shared" si="27"/>
        <v>0</v>
      </c>
      <c r="I208" t="s">
        <v>2542</v>
      </c>
      <c r="J208">
        <f t="shared" si="28"/>
        <v>4.8207360009582999E-2</v>
      </c>
      <c r="K208">
        <f t="shared" si="29"/>
        <v>0</v>
      </c>
      <c r="M208" t="s">
        <v>2842</v>
      </c>
      <c r="N208">
        <f t="shared" si="30"/>
        <v>0.15493007666618999</v>
      </c>
      <c r="O208">
        <f t="shared" si="31"/>
        <v>0</v>
      </c>
    </row>
    <row r="209" spans="1:15" x14ac:dyDescent="0.55000000000000004">
      <c r="A209" t="s">
        <v>1610</v>
      </c>
      <c r="B209">
        <f t="shared" si="24"/>
        <v>0.109852820316758</v>
      </c>
      <c r="C209">
        <f t="shared" si="25"/>
        <v>0</v>
      </c>
      <c r="E209" t="s">
        <v>2243</v>
      </c>
      <c r="F209">
        <f t="shared" si="26"/>
        <v>0.108673792024632</v>
      </c>
      <c r="G209">
        <f t="shared" si="27"/>
        <v>0</v>
      </c>
      <c r="I209" t="s">
        <v>2543</v>
      </c>
      <c r="J209">
        <f t="shared" si="28"/>
        <v>5.2991888267079498E-2</v>
      </c>
      <c r="K209">
        <f t="shared" si="29"/>
        <v>0</v>
      </c>
      <c r="M209" t="s">
        <v>2843</v>
      </c>
      <c r="N209">
        <f t="shared" si="30"/>
        <v>0.16226147777255001</v>
      </c>
      <c r="O209">
        <f t="shared" si="31"/>
        <v>0</v>
      </c>
    </row>
    <row r="210" spans="1:15" x14ac:dyDescent="0.55000000000000004">
      <c r="A210" t="s">
        <v>1611</v>
      </c>
      <c r="B210">
        <f t="shared" si="24"/>
        <v>5.9258390905159303E-2</v>
      </c>
      <c r="C210">
        <f t="shared" si="25"/>
        <v>0</v>
      </c>
      <c r="E210" t="s">
        <v>2244</v>
      </c>
      <c r="F210">
        <f t="shared" si="26"/>
        <v>5.6333378341696203E-2</v>
      </c>
      <c r="G210">
        <f t="shared" si="27"/>
        <v>0</v>
      </c>
      <c r="I210" t="s">
        <v>2544</v>
      </c>
      <c r="J210">
        <f t="shared" si="28"/>
        <v>3.4759008190358598E-2</v>
      </c>
      <c r="K210">
        <f t="shared" si="29"/>
        <v>0</v>
      </c>
      <c r="M210" t="s">
        <v>2844</v>
      </c>
      <c r="N210">
        <f t="shared" si="30"/>
        <v>0.13564664891100001</v>
      </c>
      <c r="O210">
        <f t="shared" si="31"/>
        <v>0</v>
      </c>
    </row>
    <row r="211" spans="1:15" x14ac:dyDescent="0.55000000000000004">
      <c r="A211" t="s">
        <v>1612</v>
      </c>
      <c r="B211">
        <f t="shared" si="24"/>
        <v>7.4907946242738804E-2</v>
      </c>
      <c r="C211">
        <f t="shared" si="25"/>
        <v>0</v>
      </c>
      <c r="E211" t="s">
        <v>2245</v>
      </c>
      <c r="F211">
        <f t="shared" si="26"/>
        <v>0.124390656630002</v>
      </c>
      <c r="G211">
        <f t="shared" si="27"/>
        <v>0</v>
      </c>
      <c r="I211" t="s">
        <v>2545</v>
      </c>
      <c r="J211">
        <f t="shared" si="28"/>
        <v>6.08008377323336E-2</v>
      </c>
      <c r="K211">
        <f t="shared" si="29"/>
        <v>0</v>
      </c>
      <c r="M211" t="s">
        <v>2845</v>
      </c>
      <c r="N211">
        <f t="shared" si="30"/>
        <v>0.150390257297083</v>
      </c>
      <c r="O211">
        <f t="shared" si="31"/>
        <v>0</v>
      </c>
    </row>
    <row r="212" spans="1:15" x14ac:dyDescent="0.55000000000000004">
      <c r="A212" t="s">
        <v>2006</v>
      </c>
      <c r="B212">
        <f t="shared" si="24"/>
        <v>7.4853856572308794E-2</v>
      </c>
      <c r="C212">
        <f t="shared" si="25"/>
        <v>0</v>
      </c>
      <c r="E212" t="s">
        <v>2246</v>
      </c>
      <c r="F212">
        <f t="shared" si="26"/>
        <v>5.6955270349923502E-2</v>
      </c>
      <c r="G212">
        <f t="shared" si="27"/>
        <v>0</v>
      </c>
      <c r="I212" t="s">
        <v>2546</v>
      </c>
      <c r="J212">
        <f t="shared" si="28"/>
        <v>3.6449534310332703E-2</v>
      </c>
      <c r="K212">
        <f t="shared" si="29"/>
        <v>0</v>
      </c>
      <c r="M212" t="s">
        <v>2846</v>
      </c>
      <c r="N212">
        <f t="shared" si="30"/>
        <v>0.156425408699818</v>
      </c>
      <c r="O212">
        <f t="shared" si="31"/>
        <v>0</v>
      </c>
    </row>
    <row r="213" spans="1:15" x14ac:dyDescent="0.55000000000000004">
      <c r="A213" t="s">
        <v>1614</v>
      </c>
      <c r="B213">
        <f t="shared" si="24"/>
        <v>7.6250662092108401E-2</v>
      </c>
      <c r="C213">
        <f t="shared" si="25"/>
        <v>0</v>
      </c>
      <c r="E213" t="s">
        <v>2247</v>
      </c>
      <c r="F213">
        <f t="shared" si="26"/>
        <v>8.0837038593271807E-2</v>
      </c>
      <c r="G213">
        <f t="shared" si="27"/>
        <v>0</v>
      </c>
      <c r="I213" t="s">
        <v>2547</v>
      </c>
      <c r="J213">
        <f t="shared" si="28"/>
        <v>4.34728580710931E-2</v>
      </c>
      <c r="K213">
        <f t="shared" si="29"/>
        <v>0</v>
      </c>
      <c r="M213" t="s">
        <v>2847</v>
      </c>
      <c r="N213">
        <f t="shared" si="30"/>
        <v>0.15416714300102699</v>
      </c>
      <c r="O213">
        <f t="shared" si="31"/>
        <v>0</v>
      </c>
    </row>
    <row r="214" spans="1:15" x14ac:dyDescent="0.55000000000000004">
      <c r="A214" t="s">
        <v>1615</v>
      </c>
      <c r="B214">
        <f t="shared" si="24"/>
        <v>8.1346128196388298E-2</v>
      </c>
      <c r="C214">
        <f t="shared" si="25"/>
        <v>0</v>
      </c>
      <c r="E214" t="s">
        <v>2248</v>
      </c>
      <c r="F214">
        <f t="shared" si="26"/>
        <v>0.18838390291455101</v>
      </c>
      <c r="G214">
        <f t="shared" si="27"/>
        <v>0</v>
      </c>
      <c r="I214" t="s">
        <v>2548</v>
      </c>
      <c r="J214">
        <f t="shared" si="28"/>
        <v>7.2241768262649594E-2</v>
      </c>
      <c r="K214">
        <f t="shared" si="29"/>
        <v>0</v>
      </c>
      <c r="M214" t="s">
        <v>2848</v>
      </c>
      <c r="N214">
        <f t="shared" si="30"/>
        <v>0.16545645756321101</v>
      </c>
      <c r="O214">
        <f t="shared" si="31"/>
        <v>0</v>
      </c>
    </row>
    <row r="215" spans="1:15" x14ac:dyDescent="0.55000000000000004">
      <c r="A215" t="s">
        <v>1616</v>
      </c>
      <c r="B215">
        <f t="shared" si="24"/>
        <v>8.3496696307784904E-2</v>
      </c>
      <c r="C215">
        <f t="shared" si="25"/>
        <v>0</v>
      </c>
      <c r="E215" t="s">
        <v>2249</v>
      </c>
      <c r="F215">
        <f t="shared" si="26"/>
        <v>5.9484018390787902E-2</v>
      </c>
      <c r="G215">
        <f t="shared" si="27"/>
        <v>0</v>
      </c>
      <c r="I215" t="s">
        <v>2549</v>
      </c>
      <c r="J215">
        <f t="shared" si="28"/>
        <v>4.10920708256075E-2</v>
      </c>
      <c r="K215">
        <f t="shared" si="29"/>
        <v>0</v>
      </c>
      <c r="M215" t="s">
        <v>2849</v>
      </c>
      <c r="N215">
        <f t="shared" si="30"/>
        <v>0.155085953529114</v>
      </c>
      <c r="O215">
        <f t="shared" si="31"/>
        <v>0</v>
      </c>
    </row>
    <row r="216" spans="1:15" x14ac:dyDescent="0.55000000000000004">
      <c r="A216" t="s">
        <v>1617</v>
      </c>
      <c r="B216">
        <f t="shared" si="24"/>
        <v>8.0509652205616705E-2</v>
      </c>
      <c r="C216">
        <f t="shared" si="25"/>
        <v>0</v>
      </c>
      <c r="E216" t="s">
        <v>2250</v>
      </c>
      <c r="F216">
        <f t="shared" si="26"/>
        <v>9.5379497231165705E-2</v>
      </c>
      <c r="G216">
        <f t="shared" si="27"/>
        <v>0</v>
      </c>
      <c r="I216" t="s">
        <v>2550</v>
      </c>
      <c r="J216">
        <f t="shared" si="28"/>
        <v>5.1303930320060302E-2</v>
      </c>
      <c r="K216">
        <f t="shared" si="29"/>
        <v>0</v>
      </c>
      <c r="M216" t="s">
        <v>2850</v>
      </c>
      <c r="N216">
        <f t="shared" si="30"/>
        <v>0.146548229525232</v>
      </c>
      <c r="O216">
        <f t="shared" si="31"/>
        <v>0</v>
      </c>
    </row>
    <row r="217" spans="1:15" x14ac:dyDescent="0.55000000000000004">
      <c r="A217" t="s">
        <v>1618</v>
      </c>
      <c r="B217">
        <f t="shared" si="24"/>
        <v>8.2487462786410004E-2</v>
      </c>
      <c r="C217">
        <f t="shared" si="25"/>
        <v>0</v>
      </c>
      <c r="E217" t="s">
        <v>2251</v>
      </c>
      <c r="F217">
        <f t="shared" si="26"/>
        <v>0.12961829271813199</v>
      </c>
      <c r="G217">
        <f t="shared" si="27"/>
        <v>0</v>
      </c>
      <c r="I217" t="s">
        <v>2551</v>
      </c>
      <c r="J217">
        <f t="shared" si="28"/>
        <v>5.3890913605215703E-2</v>
      </c>
      <c r="K217">
        <f t="shared" si="29"/>
        <v>0</v>
      </c>
      <c r="M217" t="s">
        <v>2851</v>
      </c>
      <c r="N217">
        <f t="shared" si="30"/>
        <v>0.15381066555876099</v>
      </c>
      <c r="O217">
        <f t="shared" si="31"/>
        <v>0</v>
      </c>
    </row>
    <row r="218" spans="1:15" x14ac:dyDescent="0.55000000000000004">
      <c r="A218" t="s">
        <v>1619</v>
      </c>
      <c r="B218">
        <f t="shared" si="24"/>
        <v>9.2655139235077802E-2</v>
      </c>
      <c r="C218">
        <f t="shared" si="25"/>
        <v>0</v>
      </c>
      <c r="E218" t="s">
        <v>2252</v>
      </c>
      <c r="F218">
        <f t="shared" si="26"/>
        <v>0.105272492724186</v>
      </c>
      <c r="G218">
        <f t="shared" si="27"/>
        <v>0</v>
      </c>
      <c r="I218" t="s">
        <v>2552</v>
      </c>
      <c r="J218">
        <f t="shared" si="28"/>
        <v>5.1134444003457201E-2</v>
      </c>
      <c r="K218">
        <f t="shared" si="29"/>
        <v>0</v>
      </c>
      <c r="M218" t="s">
        <v>2852</v>
      </c>
      <c r="N218">
        <f t="shared" si="30"/>
        <v>0.152062145041374</v>
      </c>
      <c r="O218">
        <f t="shared" si="31"/>
        <v>0</v>
      </c>
    </row>
    <row r="219" spans="1:15" x14ac:dyDescent="0.55000000000000004">
      <c r="A219" t="s">
        <v>1620</v>
      </c>
      <c r="B219">
        <f t="shared" si="24"/>
        <v>7.5067526994156905E-2</v>
      </c>
      <c r="C219">
        <f t="shared" si="25"/>
        <v>0</v>
      </c>
      <c r="E219" t="s">
        <v>2253</v>
      </c>
      <c r="F219">
        <f t="shared" si="26"/>
        <v>8.4805835413393399E-2</v>
      </c>
      <c r="G219">
        <f t="shared" si="27"/>
        <v>0</v>
      </c>
      <c r="I219" t="s">
        <v>2553</v>
      </c>
      <c r="J219">
        <f t="shared" si="28"/>
        <v>4.5789671666561602E-2</v>
      </c>
      <c r="K219">
        <f t="shared" si="29"/>
        <v>0</v>
      </c>
      <c r="M219" t="s">
        <v>2853</v>
      </c>
      <c r="N219">
        <f t="shared" si="30"/>
        <v>0.159426957305563</v>
      </c>
      <c r="O219">
        <f t="shared" si="31"/>
        <v>0</v>
      </c>
    </row>
    <row r="220" spans="1:15" x14ac:dyDescent="0.55000000000000004">
      <c r="A220" t="s">
        <v>2007</v>
      </c>
      <c r="B220">
        <f t="shared" si="24"/>
        <v>7.8762684648522402E-2</v>
      </c>
      <c r="C220">
        <f t="shared" si="25"/>
        <v>0</v>
      </c>
      <c r="E220" t="s">
        <v>2254</v>
      </c>
      <c r="F220">
        <f t="shared" si="26"/>
        <v>7.5930409883854896E-2</v>
      </c>
      <c r="G220">
        <f t="shared" si="27"/>
        <v>0</v>
      </c>
      <c r="I220" t="s">
        <v>2554</v>
      </c>
      <c r="J220">
        <f t="shared" si="28"/>
        <v>4.7786701509789697E-2</v>
      </c>
      <c r="K220">
        <f t="shared" si="29"/>
        <v>0</v>
      </c>
      <c r="M220" t="s">
        <v>2854</v>
      </c>
      <c r="N220">
        <f t="shared" si="30"/>
        <v>0.15248213632312499</v>
      </c>
      <c r="O220">
        <f t="shared" si="31"/>
        <v>0</v>
      </c>
    </row>
    <row r="221" spans="1:15" x14ac:dyDescent="0.55000000000000004">
      <c r="A221" t="s">
        <v>2008</v>
      </c>
      <c r="B221">
        <f t="shared" si="24"/>
        <v>8.2710466811150102E-2</v>
      </c>
      <c r="C221">
        <f t="shared" si="25"/>
        <v>0</v>
      </c>
      <c r="E221" t="s">
        <v>2255</v>
      </c>
      <c r="F221">
        <f t="shared" si="26"/>
        <v>6.5466325326127506E-2</v>
      </c>
      <c r="G221">
        <f t="shared" si="27"/>
        <v>0</v>
      </c>
      <c r="I221" t="s">
        <v>2555</v>
      </c>
      <c r="J221">
        <f t="shared" si="28"/>
        <v>4.4089642098365599E-2</v>
      </c>
      <c r="K221">
        <f t="shared" si="29"/>
        <v>0</v>
      </c>
      <c r="M221" t="s">
        <v>2855</v>
      </c>
      <c r="N221">
        <f t="shared" si="30"/>
        <v>0.15433247911898401</v>
      </c>
      <c r="O221">
        <f t="shared" si="31"/>
        <v>0</v>
      </c>
    </row>
    <row r="222" spans="1:15" x14ac:dyDescent="0.55000000000000004">
      <c r="A222" t="s">
        <v>2009</v>
      </c>
      <c r="B222">
        <f t="shared" si="24"/>
        <v>8.6796268836486404E-2</v>
      </c>
      <c r="C222">
        <f t="shared" si="25"/>
        <v>0</v>
      </c>
      <c r="E222" t="s">
        <v>2256</v>
      </c>
      <c r="F222">
        <f t="shared" si="26"/>
        <v>7.1445261022497403E-2</v>
      </c>
      <c r="G222">
        <f t="shared" si="27"/>
        <v>0</v>
      </c>
      <c r="I222" t="s">
        <v>2556</v>
      </c>
      <c r="J222">
        <f t="shared" si="28"/>
        <v>4.4639271117789897E-2</v>
      </c>
      <c r="K222">
        <f t="shared" si="29"/>
        <v>0</v>
      </c>
      <c r="M222" t="s">
        <v>2856</v>
      </c>
      <c r="N222">
        <f t="shared" si="30"/>
        <v>0.15172389225077701</v>
      </c>
      <c r="O222">
        <f t="shared" si="31"/>
        <v>0</v>
      </c>
    </row>
    <row r="223" spans="1:15" x14ac:dyDescent="0.55000000000000004">
      <c r="A223" t="s">
        <v>1624</v>
      </c>
      <c r="B223">
        <f t="shared" si="24"/>
        <v>8.5493265618251796E-2</v>
      </c>
      <c r="C223">
        <f t="shared" si="25"/>
        <v>0</v>
      </c>
      <c r="E223" t="s">
        <v>2257</v>
      </c>
      <c r="F223">
        <f t="shared" si="26"/>
        <v>0.14180371543078399</v>
      </c>
      <c r="G223">
        <f t="shared" si="27"/>
        <v>0</v>
      </c>
      <c r="I223" t="s">
        <v>2557</v>
      </c>
      <c r="J223">
        <f t="shared" si="28"/>
        <v>6.9830632410902704E-2</v>
      </c>
      <c r="K223">
        <f t="shared" si="29"/>
        <v>0</v>
      </c>
      <c r="M223" t="s">
        <v>2857</v>
      </c>
      <c r="N223">
        <f t="shared" si="30"/>
        <v>0.206690445183357</v>
      </c>
      <c r="O223">
        <f t="shared" si="31"/>
        <v>0</v>
      </c>
    </row>
    <row r="224" spans="1:15" x14ac:dyDescent="0.55000000000000004">
      <c r="A224" t="s">
        <v>1625</v>
      </c>
      <c r="B224">
        <f t="shared" si="24"/>
        <v>9.0938928968647595E-2</v>
      </c>
      <c r="C224">
        <f t="shared" si="25"/>
        <v>0</v>
      </c>
      <c r="E224" t="s">
        <v>2258</v>
      </c>
      <c r="F224">
        <f t="shared" si="26"/>
        <v>9.45656494931221E-2</v>
      </c>
      <c r="G224">
        <f t="shared" si="27"/>
        <v>0</v>
      </c>
      <c r="I224" t="s">
        <v>2558</v>
      </c>
      <c r="J224">
        <f t="shared" si="28"/>
        <v>5.7191710504057199E-2</v>
      </c>
      <c r="K224">
        <f t="shared" si="29"/>
        <v>0</v>
      </c>
      <c r="M224" t="s">
        <v>2858</v>
      </c>
      <c r="N224">
        <f t="shared" si="30"/>
        <v>0.15859868482841399</v>
      </c>
      <c r="O224">
        <f t="shared" si="31"/>
        <v>0</v>
      </c>
    </row>
    <row r="225" spans="1:15" x14ac:dyDescent="0.55000000000000004">
      <c r="A225" t="s">
        <v>1626</v>
      </c>
      <c r="B225">
        <f t="shared" si="24"/>
        <v>0.120731103595661</v>
      </c>
      <c r="C225">
        <f t="shared" si="25"/>
        <v>0</v>
      </c>
      <c r="E225" t="s">
        <v>2259</v>
      </c>
      <c r="F225">
        <f t="shared" si="26"/>
        <v>0.29661083354641399</v>
      </c>
      <c r="G225">
        <f t="shared" si="27"/>
        <v>0</v>
      </c>
      <c r="I225" t="s">
        <v>2559</v>
      </c>
      <c r="J225">
        <f t="shared" si="28"/>
        <v>9.0034154755382095E-2</v>
      </c>
      <c r="K225">
        <f t="shared" si="29"/>
        <v>0</v>
      </c>
      <c r="M225" t="s">
        <v>2859</v>
      </c>
      <c r="N225">
        <f t="shared" si="30"/>
        <v>0.14556904718243899</v>
      </c>
      <c r="O225">
        <f t="shared" si="31"/>
        <v>0</v>
      </c>
    </row>
    <row r="226" spans="1:15" x14ac:dyDescent="0.55000000000000004">
      <c r="A226" t="s">
        <v>1627</v>
      </c>
      <c r="B226">
        <f t="shared" si="24"/>
        <v>6.1847991149116301E-2</v>
      </c>
      <c r="C226">
        <f t="shared" si="25"/>
        <v>0</v>
      </c>
      <c r="E226" t="s">
        <v>2260</v>
      </c>
      <c r="F226">
        <f t="shared" si="26"/>
        <v>0.16029552304366201</v>
      </c>
      <c r="G226">
        <f t="shared" si="27"/>
        <v>0</v>
      </c>
      <c r="I226" t="s">
        <v>2560</v>
      </c>
      <c r="J226">
        <f t="shared" si="28"/>
        <v>4.98767761398307E-2</v>
      </c>
      <c r="K226">
        <f t="shared" si="29"/>
        <v>0</v>
      </c>
      <c r="M226" t="s">
        <v>2860</v>
      </c>
      <c r="N226">
        <f t="shared" si="30"/>
        <v>0.14910194739987101</v>
      </c>
      <c r="O226">
        <f t="shared" si="31"/>
        <v>0</v>
      </c>
    </row>
    <row r="227" spans="1:15" x14ac:dyDescent="0.55000000000000004">
      <c r="A227" t="s">
        <v>1628</v>
      </c>
      <c r="B227">
        <f t="shared" si="24"/>
        <v>7.9952254291483005E-2</v>
      </c>
      <c r="C227">
        <f t="shared" si="25"/>
        <v>0</v>
      </c>
      <c r="E227" t="s">
        <v>2261</v>
      </c>
      <c r="F227">
        <f t="shared" si="26"/>
        <v>9.4377691394818303E-2</v>
      </c>
      <c r="G227">
        <f t="shared" si="27"/>
        <v>0</v>
      </c>
      <c r="I227" t="s">
        <v>2561</v>
      </c>
      <c r="J227">
        <f t="shared" si="28"/>
        <v>5.6310345712499599E-2</v>
      </c>
      <c r="K227">
        <f t="shared" si="29"/>
        <v>0</v>
      </c>
      <c r="M227" t="s">
        <v>2861</v>
      </c>
      <c r="N227">
        <f t="shared" si="30"/>
        <v>0.15307205959237299</v>
      </c>
      <c r="O227">
        <f t="shared" si="31"/>
        <v>0</v>
      </c>
    </row>
    <row r="228" spans="1:15" x14ac:dyDescent="0.55000000000000004">
      <c r="A228" t="s">
        <v>1629</v>
      </c>
      <c r="B228">
        <f t="shared" si="24"/>
        <v>0.44695285834621501</v>
      </c>
      <c r="C228">
        <f t="shared" si="25"/>
        <v>0</v>
      </c>
      <c r="E228" t="s">
        <v>2262</v>
      </c>
      <c r="F228">
        <f t="shared" si="26"/>
        <v>0.32915960572119402</v>
      </c>
      <c r="G228">
        <f t="shared" si="27"/>
        <v>0</v>
      </c>
      <c r="I228" t="s">
        <v>2562</v>
      </c>
      <c r="J228">
        <f t="shared" si="28"/>
        <v>0.24115416368835901</v>
      </c>
      <c r="K228">
        <f t="shared" si="29"/>
        <v>0</v>
      </c>
      <c r="M228" t="s">
        <v>2862</v>
      </c>
      <c r="N228">
        <f t="shared" si="30"/>
        <v>0.28413484744814199</v>
      </c>
      <c r="O228">
        <f t="shared" si="31"/>
        <v>0</v>
      </c>
    </row>
    <row r="229" spans="1:15" x14ac:dyDescent="0.55000000000000004">
      <c r="A229" t="s">
        <v>1630</v>
      </c>
      <c r="B229">
        <f t="shared" si="24"/>
        <v>6.1181196462657003E-2</v>
      </c>
      <c r="C229">
        <f t="shared" si="25"/>
        <v>0</v>
      </c>
      <c r="E229" t="s">
        <v>2263</v>
      </c>
      <c r="F229">
        <f t="shared" si="26"/>
        <v>8.3381197209762406E-2</v>
      </c>
      <c r="G229">
        <f t="shared" si="27"/>
        <v>0</v>
      </c>
      <c r="I229" t="s">
        <v>2563</v>
      </c>
      <c r="J229">
        <f t="shared" si="28"/>
        <v>3.6738701980319803E-2</v>
      </c>
      <c r="K229">
        <f t="shared" si="29"/>
        <v>0</v>
      </c>
      <c r="M229" t="s">
        <v>2863</v>
      </c>
      <c r="N229">
        <f t="shared" si="30"/>
        <v>0.131692135183331</v>
      </c>
      <c r="O229">
        <f t="shared" si="31"/>
        <v>0</v>
      </c>
    </row>
    <row r="230" spans="1:15" x14ac:dyDescent="0.55000000000000004">
      <c r="A230" t="s">
        <v>1631</v>
      </c>
      <c r="B230">
        <f t="shared" si="24"/>
        <v>7.5922121635907197E-2</v>
      </c>
      <c r="C230">
        <f t="shared" si="25"/>
        <v>0</v>
      </c>
      <c r="E230" t="s">
        <v>2264</v>
      </c>
      <c r="F230">
        <f t="shared" si="26"/>
        <v>9.4712930105532597E-2</v>
      </c>
      <c r="G230">
        <f t="shared" si="27"/>
        <v>0</v>
      </c>
      <c r="I230" t="s">
        <v>2564</v>
      </c>
      <c r="J230">
        <f t="shared" si="28"/>
        <v>4.2528024137454497E-2</v>
      </c>
      <c r="K230">
        <f t="shared" si="29"/>
        <v>0</v>
      </c>
      <c r="M230" t="s">
        <v>2864</v>
      </c>
      <c r="N230">
        <f t="shared" si="30"/>
        <v>0.15296316504865801</v>
      </c>
      <c r="O230">
        <f t="shared" si="31"/>
        <v>0</v>
      </c>
    </row>
    <row r="231" spans="1:15" x14ac:dyDescent="0.55000000000000004">
      <c r="A231" t="s">
        <v>1632</v>
      </c>
      <c r="B231">
        <f t="shared" si="24"/>
        <v>8.7668556448868507E-2</v>
      </c>
      <c r="C231">
        <f t="shared" si="25"/>
        <v>0</v>
      </c>
      <c r="E231" t="s">
        <v>2265</v>
      </c>
      <c r="F231">
        <f t="shared" si="26"/>
        <v>0.119156836227056</v>
      </c>
      <c r="G231">
        <f t="shared" si="27"/>
        <v>0</v>
      </c>
      <c r="I231" t="s">
        <v>2565</v>
      </c>
      <c r="J231">
        <f t="shared" si="28"/>
        <v>5.4114741829546002E-2</v>
      </c>
      <c r="K231">
        <f t="shared" si="29"/>
        <v>0</v>
      </c>
      <c r="M231" t="s">
        <v>2865</v>
      </c>
      <c r="N231">
        <f t="shared" si="30"/>
        <v>0.16832629243979599</v>
      </c>
      <c r="O231">
        <f t="shared" si="31"/>
        <v>0</v>
      </c>
    </row>
    <row r="232" spans="1:15" x14ac:dyDescent="0.55000000000000004">
      <c r="A232" t="s">
        <v>1633</v>
      </c>
      <c r="B232">
        <f t="shared" si="24"/>
        <v>7.9678128320138694E-2</v>
      </c>
      <c r="C232">
        <f t="shared" si="25"/>
        <v>0</v>
      </c>
      <c r="E232" t="s">
        <v>2266</v>
      </c>
      <c r="F232">
        <f t="shared" si="26"/>
        <v>0.105512806728388</v>
      </c>
      <c r="G232">
        <f t="shared" si="27"/>
        <v>0</v>
      </c>
      <c r="I232" t="s">
        <v>2566</v>
      </c>
      <c r="J232">
        <f t="shared" si="28"/>
        <v>5.1998083693938699E-2</v>
      </c>
      <c r="K232">
        <f t="shared" si="29"/>
        <v>0</v>
      </c>
      <c r="M232" t="s">
        <v>2866</v>
      </c>
      <c r="N232">
        <f t="shared" si="30"/>
        <v>0.170890167816689</v>
      </c>
      <c r="O232">
        <f t="shared" si="31"/>
        <v>0</v>
      </c>
    </row>
    <row r="233" spans="1:15" x14ac:dyDescent="0.55000000000000004">
      <c r="A233" t="s">
        <v>1634</v>
      </c>
      <c r="B233">
        <f t="shared" si="24"/>
        <v>7.5347040969196505E-2</v>
      </c>
      <c r="C233">
        <f t="shared" si="25"/>
        <v>0</v>
      </c>
      <c r="E233" t="s">
        <v>2267</v>
      </c>
      <c r="F233">
        <f t="shared" si="26"/>
        <v>0.20700778223947799</v>
      </c>
      <c r="G233">
        <f t="shared" si="27"/>
        <v>0</v>
      </c>
      <c r="I233" t="s">
        <v>2567</v>
      </c>
      <c r="J233">
        <f t="shared" si="28"/>
        <v>6.4464355496482897E-2</v>
      </c>
      <c r="K233">
        <f t="shared" si="29"/>
        <v>0</v>
      </c>
      <c r="M233" t="s">
        <v>2867</v>
      </c>
      <c r="N233">
        <f t="shared" si="30"/>
        <v>0.150615365424137</v>
      </c>
      <c r="O233">
        <f t="shared" si="31"/>
        <v>0</v>
      </c>
    </row>
    <row r="234" spans="1:15" x14ac:dyDescent="0.55000000000000004">
      <c r="A234" t="s">
        <v>1635</v>
      </c>
      <c r="B234">
        <f t="shared" si="24"/>
        <v>8.0658794082407198E-2</v>
      </c>
      <c r="C234">
        <f t="shared" si="25"/>
        <v>0</v>
      </c>
      <c r="E234" t="s">
        <v>2268</v>
      </c>
      <c r="F234">
        <f t="shared" si="26"/>
        <v>7.37554057125719E-2</v>
      </c>
      <c r="G234">
        <f t="shared" si="27"/>
        <v>0</v>
      </c>
      <c r="I234" t="s">
        <v>2568</v>
      </c>
      <c r="J234">
        <f t="shared" si="28"/>
        <v>4.4719714712204997E-2</v>
      </c>
      <c r="K234">
        <f t="shared" si="29"/>
        <v>0</v>
      </c>
      <c r="M234" t="s">
        <v>2868</v>
      </c>
      <c r="N234">
        <f t="shared" si="30"/>
        <v>0.14663502900314601</v>
      </c>
      <c r="O234">
        <f t="shared" si="31"/>
        <v>0</v>
      </c>
    </row>
    <row r="235" spans="1:15" x14ac:dyDescent="0.55000000000000004">
      <c r="A235" t="s">
        <v>1636</v>
      </c>
      <c r="B235">
        <f t="shared" si="24"/>
        <v>8.45043268030784E-2</v>
      </c>
      <c r="C235">
        <f t="shared" si="25"/>
        <v>0</v>
      </c>
      <c r="E235" t="s">
        <v>2269</v>
      </c>
      <c r="F235">
        <f t="shared" si="26"/>
        <v>8.8801418770102794E-2</v>
      </c>
      <c r="G235">
        <f t="shared" si="27"/>
        <v>0</v>
      </c>
      <c r="I235" t="s">
        <v>2569</v>
      </c>
      <c r="J235">
        <f t="shared" si="28"/>
        <v>5.3508797632506003E-2</v>
      </c>
      <c r="K235">
        <f t="shared" si="29"/>
        <v>0</v>
      </c>
      <c r="M235" t="s">
        <v>2869</v>
      </c>
      <c r="N235">
        <f t="shared" si="30"/>
        <v>0.15415419855332299</v>
      </c>
      <c r="O235">
        <f t="shared" si="31"/>
        <v>0</v>
      </c>
    </row>
    <row r="236" spans="1:15" x14ac:dyDescent="0.55000000000000004">
      <c r="A236" t="s">
        <v>1637</v>
      </c>
      <c r="B236">
        <f t="shared" si="24"/>
        <v>8.0516102175071796E-2</v>
      </c>
      <c r="C236">
        <f t="shared" si="25"/>
        <v>0</v>
      </c>
      <c r="E236" t="s">
        <v>2270</v>
      </c>
      <c r="F236">
        <f t="shared" si="26"/>
        <v>6.6130796216566604E-2</v>
      </c>
      <c r="G236">
        <f t="shared" si="27"/>
        <v>0</v>
      </c>
      <c r="I236" t="s">
        <v>2570</v>
      </c>
      <c r="J236">
        <f t="shared" si="28"/>
        <v>4.1316590809389403E-2</v>
      </c>
      <c r="K236">
        <f t="shared" si="29"/>
        <v>0</v>
      </c>
      <c r="M236" t="s">
        <v>2870</v>
      </c>
      <c r="N236">
        <f t="shared" si="30"/>
        <v>0.156480447289959</v>
      </c>
      <c r="O236">
        <f t="shared" si="31"/>
        <v>0</v>
      </c>
    </row>
    <row r="237" spans="1:15" x14ac:dyDescent="0.55000000000000004">
      <c r="A237" t="s">
        <v>2010</v>
      </c>
      <c r="B237">
        <f t="shared" si="24"/>
        <v>6.1942164147296898E-2</v>
      </c>
      <c r="C237">
        <f t="shared" si="25"/>
        <v>0</v>
      </c>
      <c r="E237" t="s">
        <v>2271</v>
      </c>
      <c r="F237">
        <f t="shared" si="26"/>
        <v>0.101640862636597</v>
      </c>
      <c r="G237">
        <f t="shared" si="27"/>
        <v>0</v>
      </c>
      <c r="I237" t="s">
        <v>2571</v>
      </c>
      <c r="J237">
        <f t="shared" si="28"/>
        <v>4.3765482125809101E-2</v>
      </c>
      <c r="K237">
        <f t="shared" si="29"/>
        <v>0</v>
      </c>
      <c r="M237" t="s">
        <v>2871</v>
      </c>
      <c r="N237">
        <f t="shared" si="30"/>
        <v>0.14567595727989799</v>
      </c>
      <c r="O237">
        <f t="shared" si="31"/>
        <v>0</v>
      </c>
    </row>
    <row r="238" spans="1:15" x14ac:dyDescent="0.55000000000000004">
      <c r="A238" t="s">
        <v>1639</v>
      </c>
      <c r="B238">
        <f t="shared" si="24"/>
        <v>8.9099368648432001E-2</v>
      </c>
      <c r="C238">
        <f t="shared" si="25"/>
        <v>0</v>
      </c>
      <c r="E238" t="s">
        <v>2272</v>
      </c>
      <c r="F238">
        <f t="shared" si="26"/>
        <v>6.0024021814186E-2</v>
      </c>
      <c r="G238">
        <f t="shared" si="27"/>
        <v>0</v>
      </c>
      <c r="I238" t="s">
        <v>2572</v>
      </c>
      <c r="J238">
        <f t="shared" si="28"/>
        <v>3.9675270532027601E-2</v>
      </c>
      <c r="K238">
        <f t="shared" si="29"/>
        <v>0</v>
      </c>
      <c r="M238" t="s">
        <v>2872</v>
      </c>
      <c r="N238">
        <f t="shared" si="30"/>
        <v>0.15663786627169099</v>
      </c>
      <c r="O238">
        <f t="shared" si="31"/>
        <v>0</v>
      </c>
    </row>
    <row r="239" spans="1:15" x14ac:dyDescent="0.55000000000000004">
      <c r="A239" t="s">
        <v>1640</v>
      </c>
      <c r="B239">
        <f t="shared" si="24"/>
        <v>7.4208287171596998E-2</v>
      </c>
      <c r="C239">
        <f t="shared" si="25"/>
        <v>0</v>
      </c>
      <c r="E239" t="s">
        <v>2273</v>
      </c>
      <c r="F239">
        <f t="shared" si="26"/>
        <v>7.7796094501730501E-2</v>
      </c>
      <c r="G239">
        <f t="shared" si="27"/>
        <v>0</v>
      </c>
      <c r="I239" t="s">
        <v>2573</v>
      </c>
      <c r="J239">
        <f t="shared" si="28"/>
        <v>4.2540963063322702E-2</v>
      </c>
      <c r="K239">
        <f t="shared" si="29"/>
        <v>0</v>
      </c>
      <c r="M239" t="s">
        <v>2873</v>
      </c>
      <c r="N239">
        <f t="shared" si="30"/>
        <v>0.150329100436945</v>
      </c>
      <c r="O239">
        <f t="shared" si="31"/>
        <v>0</v>
      </c>
    </row>
    <row r="240" spans="1:15" x14ac:dyDescent="0.55000000000000004">
      <c r="A240" t="s">
        <v>1641</v>
      </c>
      <c r="B240">
        <f t="shared" si="24"/>
        <v>8.0752037846920102E-2</v>
      </c>
      <c r="C240">
        <f t="shared" si="25"/>
        <v>0</v>
      </c>
      <c r="E240" t="s">
        <v>2274</v>
      </c>
      <c r="F240">
        <f t="shared" si="26"/>
        <v>0.11896519255275401</v>
      </c>
      <c r="G240">
        <f t="shared" si="27"/>
        <v>0</v>
      </c>
      <c r="I240" t="s">
        <v>2574</v>
      </c>
      <c r="J240">
        <f t="shared" si="28"/>
        <v>5.2096793829657401E-2</v>
      </c>
      <c r="K240">
        <f t="shared" si="29"/>
        <v>0</v>
      </c>
      <c r="M240" t="s">
        <v>2874</v>
      </c>
      <c r="N240">
        <f t="shared" si="30"/>
        <v>0.14287213372597601</v>
      </c>
      <c r="O240">
        <f t="shared" si="31"/>
        <v>0</v>
      </c>
    </row>
    <row r="241" spans="1:15" x14ac:dyDescent="0.55000000000000004">
      <c r="A241" t="s">
        <v>2011</v>
      </c>
      <c r="B241">
        <f t="shared" si="24"/>
        <v>0.20480472998902899</v>
      </c>
      <c r="C241">
        <f t="shared" si="25"/>
        <v>0</v>
      </c>
      <c r="E241" t="s">
        <v>2275</v>
      </c>
      <c r="F241">
        <f t="shared" si="26"/>
        <v>0.51078648791661196</v>
      </c>
      <c r="G241">
        <f t="shared" si="27"/>
        <v>1</v>
      </c>
      <c r="I241" t="s">
        <v>2575</v>
      </c>
      <c r="J241">
        <f t="shared" si="28"/>
        <v>0.282472862461636</v>
      </c>
      <c r="K241">
        <f t="shared" si="29"/>
        <v>0</v>
      </c>
      <c r="M241" t="s">
        <v>2875</v>
      </c>
      <c r="N241">
        <f t="shared" si="30"/>
        <v>0.27495893576249603</v>
      </c>
      <c r="O241">
        <f t="shared" si="31"/>
        <v>0</v>
      </c>
    </row>
    <row r="242" spans="1:15" x14ac:dyDescent="0.55000000000000004">
      <c r="A242" t="s">
        <v>1643</v>
      </c>
      <c r="B242">
        <f t="shared" si="24"/>
        <v>0.66576266331290201</v>
      </c>
      <c r="C242">
        <f t="shared" si="25"/>
        <v>1</v>
      </c>
      <c r="E242" t="s">
        <v>2276</v>
      </c>
      <c r="F242">
        <f t="shared" si="26"/>
        <v>0.70203655114003605</v>
      </c>
      <c r="G242">
        <f t="shared" si="27"/>
        <v>1</v>
      </c>
      <c r="I242" t="s">
        <v>2576</v>
      </c>
      <c r="J242">
        <f t="shared" si="28"/>
        <v>0.60257608849550703</v>
      </c>
      <c r="K242">
        <f t="shared" si="29"/>
        <v>1</v>
      </c>
      <c r="M242" t="s">
        <v>2876</v>
      </c>
      <c r="N242">
        <f t="shared" si="30"/>
        <v>0.79452710316960096</v>
      </c>
      <c r="O242">
        <f t="shared" si="31"/>
        <v>1</v>
      </c>
    </row>
    <row r="243" spans="1:15" x14ac:dyDescent="0.55000000000000004">
      <c r="A243" t="s">
        <v>1644</v>
      </c>
      <c r="B243">
        <f t="shared" si="24"/>
        <v>0.53628648045857796</v>
      </c>
      <c r="C243">
        <f t="shared" si="25"/>
        <v>1</v>
      </c>
      <c r="E243" t="s">
        <v>2277</v>
      </c>
      <c r="F243">
        <f t="shared" si="26"/>
        <v>0.79804831341379201</v>
      </c>
      <c r="G243">
        <f t="shared" si="27"/>
        <v>1</v>
      </c>
      <c r="I243" t="s">
        <v>2577</v>
      </c>
      <c r="J243">
        <f t="shared" si="28"/>
        <v>0.57804028704562405</v>
      </c>
      <c r="K243">
        <f t="shared" si="29"/>
        <v>1</v>
      </c>
      <c r="M243" t="s">
        <v>2877</v>
      </c>
      <c r="N243">
        <f t="shared" si="30"/>
        <v>0.72958756432162197</v>
      </c>
      <c r="O243">
        <f t="shared" si="31"/>
        <v>1</v>
      </c>
    </row>
    <row r="244" spans="1:15" x14ac:dyDescent="0.55000000000000004">
      <c r="A244" t="s">
        <v>1645</v>
      </c>
      <c r="B244">
        <f t="shared" si="24"/>
        <v>0.309039429946182</v>
      </c>
      <c r="C244">
        <f t="shared" si="25"/>
        <v>0</v>
      </c>
      <c r="E244" t="s">
        <v>2278</v>
      </c>
      <c r="F244">
        <f t="shared" si="26"/>
        <v>0.73807092354224502</v>
      </c>
      <c r="G244">
        <f t="shared" si="27"/>
        <v>1</v>
      </c>
      <c r="I244" t="s">
        <v>2578</v>
      </c>
      <c r="J244">
        <f t="shared" si="28"/>
        <v>0.420792607929383</v>
      </c>
      <c r="K244">
        <f t="shared" si="29"/>
        <v>0</v>
      </c>
      <c r="M244" t="s">
        <v>2878</v>
      </c>
      <c r="N244">
        <f t="shared" si="30"/>
        <v>0.65731772498928298</v>
      </c>
      <c r="O244">
        <f t="shared" si="31"/>
        <v>1</v>
      </c>
    </row>
    <row r="245" spans="1:15" x14ac:dyDescent="0.55000000000000004">
      <c r="A245" t="s">
        <v>1646</v>
      </c>
      <c r="B245">
        <f t="shared" si="24"/>
        <v>0.73205121451798505</v>
      </c>
      <c r="C245">
        <f t="shared" si="25"/>
        <v>1</v>
      </c>
      <c r="E245" t="s">
        <v>2279</v>
      </c>
      <c r="F245">
        <f t="shared" si="26"/>
        <v>0.82696297126687601</v>
      </c>
      <c r="G245">
        <f t="shared" si="27"/>
        <v>1</v>
      </c>
      <c r="I245" t="s">
        <v>2579</v>
      </c>
      <c r="J245">
        <f t="shared" si="28"/>
        <v>0.74570313277349898</v>
      </c>
      <c r="K245">
        <f t="shared" si="29"/>
        <v>1</v>
      </c>
      <c r="M245" t="s">
        <v>2879</v>
      </c>
      <c r="N245">
        <f t="shared" si="30"/>
        <v>0.88705953376712798</v>
      </c>
      <c r="O245">
        <f t="shared" si="31"/>
        <v>1</v>
      </c>
    </row>
    <row r="246" spans="1:15" x14ac:dyDescent="0.55000000000000004">
      <c r="A246" t="s">
        <v>1647</v>
      </c>
      <c r="B246">
        <f t="shared" si="24"/>
        <v>0.75643279723395496</v>
      </c>
      <c r="C246">
        <f t="shared" si="25"/>
        <v>1</v>
      </c>
      <c r="E246" t="s">
        <v>2280</v>
      </c>
      <c r="F246">
        <f t="shared" si="26"/>
        <v>0.83157712000144401</v>
      </c>
      <c r="G246">
        <f t="shared" si="27"/>
        <v>1</v>
      </c>
      <c r="I246" t="s">
        <v>2580</v>
      </c>
      <c r="J246">
        <f t="shared" si="28"/>
        <v>0.74580346855103796</v>
      </c>
      <c r="K246">
        <f t="shared" si="29"/>
        <v>1</v>
      </c>
      <c r="M246" t="s">
        <v>2880</v>
      </c>
      <c r="N246">
        <f t="shared" si="30"/>
        <v>0.85135507509805897</v>
      </c>
      <c r="O246">
        <f t="shared" si="31"/>
        <v>1</v>
      </c>
    </row>
    <row r="247" spans="1:15" x14ac:dyDescent="0.55000000000000004">
      <c r="A247" t="s">
        <v>1648</v>
      </c>
      <c r="B247">
        <f t="shared" si="24"/>
        <v>0.84029450684213203</v>
      </c>
      <c r="C247">
        <f t="shared" si="25"/>
        <v>1</v>
      </c>
      <c r="E247" t="s">
        <v>2281</v>
      </c>
      <c r="F247">
        <f t="shared" si="26"/>
        <v>0.87728482164237698</v>
      </c>
      <c r="G247">
        <f t="shared" si="27"/>
        <v>1</v>
      </c>
      <c r="I247" t="s">
        <v>2581</v>
      </c>
      <c r="J247">
        <f t="shared" si="28"/>
        <v>0.81743529603728404</v>
      </c>
      <c r="K247">
        <f t="shared" si="29"/>
        <v>1</v>
      </c>
      <c r="M247" t="s">
        <v>2881</v>
      </c>
      <c r="N247">
        <f t="shared" si="30"/>
        <v>0.832287961704956</v>
      </c>
      <c r="O247">
        <f t="shared" si="31"/>
        <v>1</v>
      </c>
    </row>
    <row r="248" spans="1:15" x14ac:dyDescent="0.55000000000000004">
      <c r="A248" t="s">
        <v>2012</v>
      </c>
      <c r="B248">
        <f t="shared" si="24"/>
        <v>0.82102111363985897</v>
      </c>
      <c r="C248">
        <f t="shared" si="25"/>
        <v>1</v>
      </c>
      <c r="E248" t="s">
        <v>2282</v>
      </c>
      <c r="F248">
        <f t="shared" si="26"/>
        <v>0.84946766988011702</v>
      </c>
      <c r="G248">
        <f t="shared" si="27"/>
        <v>1</v>
      </c>
      <c r="I248" t="s">
        <v>2582</v>
      </c>
      <c r="J248">
        <f t="shared" si="28"/>
        <v>0.77580586249884997</v>
      </c>
      <c r="K248">
        <f t="shared" si="29"/>
        <v>1</v>
      </c>
      <c r="M248" t="s">
        <v>2882</v>
      </c>
      <c r="N248">
        <f t="shared" si="30"/>
        <v>0.82117269683855099</v>
      </c>
      <c r="O248">
        <f t="shared" si="31"/>
        <v>1</v>
      </c>
    </row>
    <row r="249" spans="1:15" x14ac:dyDescent="0.55000000000000004">
      <c r="A249" t="s">
        <v>1650</v>
      </c>
      <c r="B249">
        <f t="shared" si="24"/>
        <v>0.83776306241462595</v>
      </c>
      <c r="C249">
        <f t="shared" si="25"/>
        <v>1</v>
      </c>
      <c r="E249" t="s">
        <v>2283</v>
      </c>
      <c r="F249">
        <f t="shared" si="26"/>
        <v>0.86335858742289096</v>
      </c>
      <c r="G249">
        <f t="shared" si="27"/>
        <v>1</v>
      </c>
      <c r="I249" t="s">
        <v>2583</v>
      </c>
      <c r="J249">
        <f t="shared" si="28"/>
        <v>0.84331421112750804</v>
      </c>
      <c r="K249">
        <f t="shared" si="29"/>
        <v>1</v>
      </c>
      <c r="M249" t="s">
        <v>2883</v>
      </c>
      <c r="N249">
        <f t="shared" si="30"/>
        <v>0.81039838330314495</v>
      </c>
      <c r="O249">
        <f t="shared" si="31"/>
        <v>1</v>
      </c>
    </row>
    <row r="250" spans="1:15" x14ac:dyDescent="0.55000000000000004">
      <c r="A250" t="s">
        <v>1651</v>
      </c>
      <c r="B250">
        <f t="shared" si="24"/>
        <v>0.77480437800852098</v>
      </c>
      <c r="C250">
        <f t="shared" si="25"/>
        <v>1</v>
      </c>
      <c r="E250" t="s">
        <v>2284</v>
      </c>
      <c r="F250">
        <f t="shared" si="26"/>
        <v>0.85470124725413299</v>
      </c>
      <c r="G250">
        <f t="shared" si="27"/>
        <v>1</v>
      </c>
      <c r="I250" t="s">
        <v>2584</v>
      </c>
      <c r="J250">
        <f t="shared" si="28"/>
        <v>0.76444399641154903</v>
      </c>
      <c r="K250">
        <f t="shared" si="29"/>
        <v>1</v>
      </c>
      <c r="M250" t="s">
        <v>2884</v>
      </c>
      <c r="N250">
        <f t="shared" si="30"/>
        <v>0.79714830098905898</v>
      </c>
      <c r="O250">
        <f t="shared" si="31"/>
        <v>1</v>
      </c>
    </row>
    <row r="251" spans="1:15" x14ac:dyDescent="0.55000000000000004">
      <c r="A251" t="s">
        <v>1652</v>
      </c>
      <c r="B251">
        <f t="shared" si="24"/>
        <v>0.87075936730415104</v>
      </c>
      <c r="C251">
        <f t="shared" si="25"/>
        <v>1</v>
      </c>
      <c r="E251" t="s">
        <v>2285</v>
      </c>
      <c r="F251">
        <f t="shared" si="26"/>
        <v>0.887077561740655</v>
      </c>
      <c r="G251">
        <f t="shared" si="27"/>
        <v>1</v>
      </c>
      <c r="I251" t="s">
        <v>2585</v>
      </c>
      <c r="J251">
        <f t="shared" si="28"/>
        <v>0.84038662164615396</v>
      </c>
      <c r="K251">
        <f t="shared" si="29"/>
        <v>1</v>
      </c>
      <c r="M251" t="s">
        <v>2885</v>
      </c>
      <c r="N251">
        <f t="shared" si="30"/>
        <v>0.80563617821804701</v>
      </c>
      <c r="O251">
        <f t="shared" si="31"/>
        <v>1</v>
      </c>
    </row>
    <row r="252" spans="1:15" x14ac:dyDescent="0.55000000000000004">
      <c r="A252" t="s">
        <v>2013</v>
      </c>
      <c r="B252">
        <f t="shared" si="24"/>
        <v>0.82859869065239999</v>
      </c>
      <c r="C252">
        <f t="shared" si="25"/>
        <v>1</v>
      </c>
      <c r="E252" t="s">
        <v>2286</v>
      </c>
      <c r="F252">
        <f t="shared" si="26"/>
        <v>0.877040305628638</v>
      </c>
      <c r="G252">
        <f t="shared" si="27"/>
        <v>1</v>
      </c>
      <c r="I252" t="s">
        <v>2586</v>
      </c>
      <c r="J252">
        <f t="shared" si="28"/>
        <v>0.79215389538254599</v>
      </c>
      <c r="K252">
        <f t="shared" si="29"/>
        <v>1</v>
      </c>
      <c r="M252" t="s">
        <v>2886</v>
      </c>
      <c r="N252">
        <f t="shared" si="30"/>
        <v>0.76745160577460902</v>
      </c>
      <c r="O252">
        <f t="shared" si="31"/>
        <v>1</v>
      </c>
    </row>
    <row r="253" spans="1:15" x14ac:dyDescent="0.55000000000000004">
      <c r="A253" t="s">
        <v>2014</v>
      </c>
      <c r="B253">
        <f t="shared" si="24"/>
        <v>0.62206442064838297</v>
      </c>
      <c r="C253">
        <f t="shared" si="25"/>
        <v>1</v>
      </c>
      <c r="E253" t="s">
        <v>2287</v>
      </c>
      <c r="F253">
        <f t="shared" si="26"/>
        <v>0.81308968092060796</v>
      </c>
      <c r="G253">
        <f t="shared" si="27"/>
        <v>1</v>
      </c>
      <c r="I253" t="s">
        <v>2587</v>
      </c>
      <c r="J253">
        <f t="shared" si="28"/>
        <v>0.65272169541198199</v>
      </c>
      <c r="K253">
        <f t="shared" si="29"/>
        <v>1</v>
      </c>
      <c r="M253" t="s">
        <v>2887</v>
      </c>
      <c r="N253">
        <f t="shared" si="30"/>
        <v>0.74072206880989999</v>
      </c>
      <c r="O253">
        <f t="shared" si="31"/>
        <v>1</v>
      </c>
    </row>
    <row r="254" spans="1:15" x14ac:dyDescent="0.55000000000000004">
      <c r="A254" t="s">
        <v>1655</v>
      </c>
      <c r="B254">
        <f t="shared" si="24"/>
        <v>0.79265193470793904</v>
      </c>
      <c r="C254">
        <f t="shared" si="25"/>
        <v>1</v>
      </c>
      <c r="E254" t="s">
        <v>2288</v>
      </c>
      <c r="F254">
        <f t="shared" si="26"/>
        <v>0.84986692785632501</v>
      </c>
      <c r="G254">
        <f t="shared" si="27"/>
        <v>1</v>
      </c>
      <c r="I254" t="s">
        <v>2588</v>
      </c>
      <c r="J254">
        <f t="shared" si="28"/>
        <v>0.81997946003879996</v>
      </c>
      <c r="K254">
        <f t="shared" si="29"/>
        <v>1</v>
      </c>
      <c r="M254" t="s">
        <v>2888</v>
      </c>
      <c r="N254">
        <f t="shared" si="30"/>
        <v>0.67953924702492297</v>
      </c>
      <c r="O254">
        <f t="shared" si="31"/>
        <v>1</v>
      </c>
    </row>
    <row r="255" spans="1:15" x14ac:dyDescent="0.55000000000000004">
      <c r="A255" t="s">
        <v>1656</v>
      </c>
      <c r="B255">
        <f t="shared" si="24"/>
        <v>0.75419640938682797</v>
      </c>
      <c r="C255">
        <f t="shared" si="25"/>
        <v>1</v>
      </c>
      <c r="E255" t="s">
        <v>2289</v>
      </c>
      <c r="F255">
        <f t="shared" si="26"/>
        <v>0.81698989527432597</v>
      </c>
      <c r="G255">
        <f t="shared" si="27"/>
        <v>1</v>
      </c>
      <c r="I255" t="s">
        <v>2589</v>
      </c>
      <c r="J255">
        <f t="shared" si="28"/>
        <v>0.73908837269457905</v>
      </c>
      <c r="K255">
        <f t="shared" si="29"/>
        <v>1</v>
      </c>
      <c r="M255" t="s">
        <v>2889</v>
      </c>
      <c r="N255">
        <f t="shared" si="30"/>
        <v>0.74038574271831303</v>
      </c>
      <c r="O255">
        <f t="shared" si="31"/>
        <v>1</v>
      </c>
    </row>
    <row r="256" spans="1:15" x14ac:dyDescent="0.55000000000000004">
      <c r="A256" t="s">
        <v>1657</v>
      </c>
      <c r="B256">
        <f t="shared" si="24"/>
        <v>0.779768065424706</v>
      </c>
      <c r="C256">
        <f t="shared" si="25"/>
        <v>1</v>
      </c>
      <c r="E256" t="s">
        <v>2290</v>
      </c>
      <c r="F256">
        <f t="shared" si="26"/>
        <v>0.87223272992007395</v>
      </c>
      <c r="G256">
        <f t="shared" si="27"/>
        <v>1</v>
      </c>
      <c r="I256" t="s">
        <v>2590</v>
      </c>
      <c r="J256">
        <f t="shared" si="28"/>
        <v>0.81392198024731399</v>
      </c>
      <c r="K256">
        <f t="shared" si="29"/>
        <v>1</v>
      </c>
      <c r="M256" t="s">
        <v>2890</v>
      </c>
      <c r="N256">
        <f t="shared" si="30"/>
        <v>0.63710832988084998</v>
      </c>
      <c r="O256">
        <f t="shared" si="31"/>
        <v>1</v>
      </c>
    </row>
    <row r="257" spans="1:15" x14ac:dyDescent="0.55000000000000004">
      <c r="A257" t="s">
        <v>1658</v>
      </c>
      <c r="B257">
        <f t="shared" si="24"/>
        <v>0.62211010828207403</v>
      </c>
      <c r="C257">
        <f t="shared" si="25"/>
        <v>1</v>
      </c>
      <c r="E257" t="s">
        <v>2291</v>
      </c>
      <c r="F257">
        <f t="shared" si="26"/>
        <v>0.84490994746775905</v>
      </c>
      <c r="G257">
        <f t="shared" si="27"/>
        <v>1</v>
      </c>
      <c r="I257" t="s">
        <v>2591</v>
      </c>
      <c r="J257">
        <f t="shared" si="28"/>
        <v>0.68033161528780695</v>
      </c>
      <c r="K257">
        <f t="shared" si="29"/>
        <v>1</v>
      </c>
      <c r="M257" t="s">
        <v>2891</v>
      </c>
      <c r="N257">
        <f t="shared" si="30"/>
        <v>0.67992282453020003</v>
      </c>
      <c r="O257">
        <f t="shared" si="31"/>
        <v>1</v>
      </c>
    </row>
    <row r="258" spans="1:15" x14ac:dyDescent="0.55000000000000004">
      <c r="A258" t="s">
        <v>1659</v>
      </c>
      <c r="B258">
        <f t="shared" ref="B258:B300" si="32">_xlfn.NUMBERVALUE(A258,".")</f>
        <v>0.76830192139048703</v>
      </c>
      <c r="C258">
        <f t="shared" ref="C258:C300" si="33">ROUND(B258,0)</f>
        <v>1</v>
      </c>
      <c r="E258" t="s">
        <v>2292</v>
      </c>
      <c r="F258">
        <f t="shared" ref="F258:F300" si="34">_xlfn.NUMBERVALUE(E258,".")</f>
        <v>0.85233892219935103</v>
      </c>
      <c r="G258">
        <f t="shared" ref="G258:G300" si="35">ROUND(F258,0)</f>
        <v>1</v>
      </c>
      <c r="I258" t="s">
        <v>2592</v>
      </c>
      <c r="J258">
        <f t="shared" ref="J258:J300" si="36">_xlfn.NUMBERVALUE(I258,".")</f>
        <v>0.78607891339996105</v>
      </c>
      <c r="K258">
        <f t="shared" ref="K258:K300" si="37">ROUND(J258,0)</f>
        <v>1</v>
      </c>
      <c r="M258" t="s">
        <v>2892</v>
      </c>
      <c r="N258">
        <f t="shared" ref="N258:N300" si="38">_xlfn.NUMBERVALUE(M258,".")</f>
        <v>0.70202438122827004</v>
      </c>
      <c r="O258">
        <f t="shared" ref="O258:O300" si="39">ROUND(N258,0)</f>
        <v>1</v>
      </c>
    </row>
    <row r="259" spans="1:15" x14ac:dyDescent="0.55000000000000004">
      <c r="A259" t="s">
        <v>2015</v>
      </c>
      <c r="B259">
        <f t="shared" si="32"/>
        <v>0.684027929706159</v>
      </c>
      <c r="C259">
        <f t="shared" si="33"/>
        <v>1</v>
      </c>
      <c r="E259" t="s">
        <v>2293</v>
      </c>
      <c r="F259">
        <f t="shared" si="34"/>
        <v>0.84194796568018004</v>
      </c>
      <c r="G259">
        <f t="shared" si="35"/>
        <v>1</v>
      </c>
      <c r="I259" t="s">
        <v>2593</v>
      </c>
      <c r="J259">
        <f t="shared" si="36"/>
        <v>0.72364791594466804</v>
      </c>
      <c r="K259">
        <f t="shared" si="37"/>
        <v>1</v>
      </c>
      <c r="M259" t="s">
        <v>2893</v>
      </c>
      <c r="N259">
        <f t="shared" si="38"/>
        <v>0.689459657326005</v>
      </c>
      <c r="O259">
        <f t="shared" si="39"/>
        <v>1</v>
      </c>
    </row>
    <row r="260" spans="1:15" x14ac:dyDescent="0.55000000000000004">
      <c r="A260" t="s">
        <v>1661</v>
      </c>
      <c r="B260">
        <f t="shared" si="32"/>
        <v>0.77068482728579402</v>
      </c>
      <c r="C260">
        <f t="shared" si="33"/>
        <v>1</v>
      </c>
      <c r="E260" t="s">
        <v>2294</v>
      </c>
      <c r="F260">
        <f t="shared" si="34"/>
        <v>0.87868597312405705</v>
      </c>
      <c r="G260">
        <f t="shared" si="35"/>
        <v>1</v>
      </c>
      <c r="I260" t="s">
        <v>2594</v>
      </c>
      <c r="J260">
        <f t="shared" si="36"/>
        <v>0.78877661165067703</v>
      </c>
      <c r="K260">
        <f t="shared" si="37"/>
        <v>1</v>
      </c>
      <c r="M260" t="s">
        <v>2894</v>
      </c>
      <c r="N260">
        <f t="shared" si="38"/>
        <v>0.70004327394043697</v>
      </c>
      <c r="O260">
        <f t="shared" si="39"/>
        <v>1</v>
      </c>
    </row>
    <row r="261" spans="1:15" x14ac:dyDescent="0.55000000000000004">
      <c r="A261" t="s">
        <v>1662</v>
      </c>
      <c r="B261">
        <f t="shared" si="32"/>
        <v>0.66966567158085699</v>
      </c>
      <c r="C261">
        <f t="shared" si="33"/>
        <v>1</v>
      </c>
      <c r="E261" t="s">
        <v>2295</v>
      </c>
      <c r="F261">
        <f t="shared" si="34"/>
        <v>0.86338515385312398</v>
      </c>
      <c r="G261">
        <f t="shared" si="35"/>
        <v>1</v>
      </c>
      <c r="I261" t="s">
        <v>2595</v>
      </c>
      <c r="J261">
        <f t="shared" si="36"/>
        <v>0.712711619842051</v>
      </c>
      <c r="K261">
        <f t="shared" si="37"/>
        <v>1</v>
      </c>
      <c r="M261" t="s">
        <v>2895</v>
      </c>
      <c r="N261">
        <f t="shared" si="38"/>
        <v>0.76873183569287096</v>
      </c>
      <c r="O261">
        <f t="shared" si="39"/>
        <v>1</v>
      </c>
    </row>
    <row r="262" spans="1:15" x14ac:dyDescent="0.55000000000000004">
      <c r="A262" t="s">
        <v>1663</v>
      </c>
      <c r="B262">
        <f t="shared" si="32"/>
        <v>0.74489671858812301</v>
      </c>
      <c r="C262">
        <f t="shared" si="33"/>
        <v>1</v>
      </c>
      <c r="E262" t="s">
        <v>2296</v>
      </c>
      <c r="F262">
        <f t="shared" si="34"/>
        <v>0.87781813905804995</v>
      </c>
      <c r="G262">
        <f t="shared" si="35"/>
        <v>1</v>
      </c>
      <c r="I262" t="s">
        <v>2596</v>
      </c>
      <c r="J262">
        <f t="shared" si="36"/>
        <v>0.79454829485476997</v>
      </c>
      <c r="K262">
        <f t="shared" si="37"/>
        <v>1</v>
      </c>
      <c r="M262" t="s">
        <v>2896</v>
      </c>
      <c r="N262">
        <f t="shared" si="38"/>
        <v>0.70212394046624904</v>
      </c>
      <c r="O262">
        <f t="shared" si="39"/>
        <v>1</v>
      </c>
    </row>
    <row r="263" spans="1:15" x14ac:dyDescent="0.55000000000000004">
      <c r="A263" t="s">
        <v>1664</v>
      </c>
      <c r="B263">
        <f t="shared" si="32"/>
        <v>0.66717698410155002</v>
      </c>
      <c r="C263">
        <f t="shared" si="33"/>
        <v>1</v>
      </c>
      <c r="E263" t="s">
        <v>2297</v>
      </c>
      <c r="F263">
        <f t="shared" si="34"/>
        <v>0.80322567964465796</v>
      </c>
      <c r="G263">
        <f t="shared" si="35"/>
        <v>1</v>
      </c>
      <c r="I263" t="s">
        <v>2597</v>
      </c>
      <c r="J263">
        <f t="shared" si="36"/>
        <v>0.69792275158575301</v>
      </c>
      <c r="K263">
        <f t="shared" si="37"/>
        <v>1</v>
      </c>
      <c r="M263" t="s">
        <v>2897</v>
      </c>
      <c r="N263">
        <f t="shared" si="38"/>
        <v>0.623312377485157</v>
      </c>
      <c r="O263">
        <f t="shared" si="39"/>
        <v>1</v>
      </c>
    </row>
    <row r="264" spans="1:15" x14ac:dyDescent="0.55000000000000004">
      <c r="A264" t="s">
        <v>2016</v>
      </c>
      <c r="B264">
        <f t="shared" si="32"/>
        <v>0.103008113180328</v>
      </c>
      <c r="C264">
        <f t="shared" si="33"/>
        <v>0</v>
      </c>
      <c r="E264" t="s">
        <v>2298</v>
      </c>
      <c r="F264">
        <f t="shared" si="34"/>
        <v>0.239812307087232</v>
      </c>
      <c r="G264">
        <f t="shared" si="35"/>
        <v>0</v>
      </c>
      <c r="I264" t="s">
        <v>2598</v>
      </c>
      <c r="J264">
        <f t="shared" si="36"/>
        <v>0.109319722309429</v>
      </c>
      <c r="K264">
        <f t="shared" si="37"/>
        <v>0</v>
      </c>
      <c r="M264" t="s">
        <v>2898</v>
      </c>
      <c r="N264">
        <f t="shared" si="38"/>
        <v>0.23225128928177499</v>
      </c>
      <c r="O264">
        <f t="shared" si="39"/>
        <v>0</v>
      </c>
    </row>
    <row r="265" spans="1:15" x14ac:dyDescent="0.55000000000000004">
      <c r="A265" t="s">
        <v>1666</v>
      </c>
      <c r="B265">
        <f t="shared" si="32"/>
        <v>8.8958163694749598E-2</v>
      </c>
      <c r="C265">
        <f t="shared" si="33"/>
        <v>0</v>
      </c>
      <c r="E265" t="s">
        <v>2299</v>
      </c>
      <c r="F265">
        <f t="shared" si="34"/>
        <v>0.34523435686715498</v>
      </c>
      <c r="G265">
        <f t="shared" si="35"/>
        <v>0</v>
      </c>
      <c r="I265" t="s">
        <v>2599</v>
      </c>
      <c r="J265">
        <f t="shared" si="36"/>
        <v>9.4598853311032294E-2</v>
      </c>
      <c r="K265">
        <f t="shared" si="37"/>
        <v>0</v>
      </c>
      <c r="M265" t="s">
        <v>2899</v>
      </c>
      <c r="N265">
        <f t="shared" si="38"/>
        <v>0.205337662300034</v>
      </c>
      <c r="O265">
        <f t="shared" si="39"/>
        <v>0</v>
      </c>
    </row>
    <row r="266" spans="1:15" x14ac:dyDescent="0.55000000000000004">
      <c r="A266" t="s">
        <v>1667</v>
      </c>
      <c r="B266">
        <f t="shared" si="32"/>
        <v>0.171333765897106</v>
      </c>
      <c r="C266">
        <f t="shared" si="33"/>
        <v>0</v>
      </c>
      <c r="E266" t="s">
        <v>2300</v>
      </c>
      <c r="F266">
        <f t="shared" si="34"/>
        <v>0.42274803018995599</v>
      </c>
      <c r="G266">
        <f t="shared" si="35"/>
        <v>0</v>
      </c>
      <c r="I266" t="s">
        <v>2600</v>
      </c>
      <c r="J266">
        <f t="shared" si="36"/>
        <v>0.18519822761367699</v>
      </c>
      <c r="K266">
        <f t="shared" si="37"/>
        <v>0</v>
      </c>
      <c r="M266" t="s">
        <v>2900</v>
      </c>
      <c r="N266">
        <f t="shared" si="38"/>
        <v>0.242299654350912</v>
      </c>
      <c r="O266">
        <f t="shared" si="39"/>
        <v>0</v>
      </c>
    </row>
    <row r="267" spans="1:15" x14ac:dyDescent="0.55000000000000004">
      <c r="A267" t="s">
        <v>1668</v>
      </c>
      <c r="B267">
        <f t="shared" si="32"/>
        <v>0.1350908969222</v>
      </c>
      <c r="C267">
        <f t="shared" si="33"/>
        <v>0</v>
      </c>
      <c r="E267" t="s">
        <v>2301</v>
      </c>
      <c r="F267">
        <f t="shared" si="34"/>
        <v>0.45411749938013701</v>
      </c>
      <c r="G267">
        <f t="shared" si="35"/>
        <v>0</v>
      </c>
      <c r="I267" t="s">
        <v>2601</v>
      </c>
      <c r="J267">
        <f t="shared" si="36"/>
        <v>0.19669743800926201</v>
      </c>
      <c r="K267">
        <f t="shared" si="37"/>
        <v>0</v>
      </c>
      <c r="M267" t="s">
        <v>2901</v>
      </c>
      <c r="N267">
        <f t="shared" si="38"/>
        <v>0.18799319393288999</v>
      </c>
      <c r="O267">
        <f t="shared" si="39"/>
        <v>0</v>
      </c>
    </row>
    <row r="268" spans="1:15" x14ac:dyDescent="0.55000000000000004">
      <c r="A268" t="s">
        <v>1669</v>
      </c>
      <c r="B268">
        <f t="shared" si="32"/>
        <v>0.300927822578964</v>
      </c>
      <c r="C268">
        <f t="shared" si="33"/>
        <v>0</v>
      </c>
      <c r="E268" t="s">
        <v>2302</v>
      </c>
      <c r="F268">
        <f t="shared" si="34"/>
        <v>0.48064051468059199</v>
      </c>
      <c r="G268">
        <f t="shared" si="35"/>
        <v>0</v>
      </c>
      <c r="I268" t="s">
        <v>2602</v>
      </c>
      <c r="J268">
        <f t="shared" si="36"/>
        <v>0.218530619063704</v>
      </c>
      <c r="K268">
        <f t="shared" si="37"/>
        <v>0</v>
      </c>
      <c r="M268" t="s">
        <v>2902</v>
      </c>
      <c r="N268">
        <f t="shared" si="38"/>
        <v>0.25438984142114202</v>
      </c>
      <c r="O268">
        <f t="shared" si="39"/>
        <v>0</v>
      </c>
    </row>
    <row r="269" spans="1:15" x14ac:dyDescent="0.55000000000000004">
      <c r="A269" t="s">
        <v>2017</v>
      </c>
      <c r="B269">
        <f t="shared" si="32"/>
        <v>9.1834923371892405E-2</v>
      </c>
      <c r="C269">
        <f t="shared" si="33"/>
        <v>0</v>
      </c>
      <c r="E269" t="s">
        <v>2303</v>
      </c>
      <c r="F269">
        <f t="shared" si="34"/>
        <v>0.47852705077964502</v>
      </c>
      <c r="G269">
        <f t="shared" si="35"/>
        <v>0</v>
      </c>
      <c r="I269" t="s">
        <v>2603</v>
      </c>
      <c r="J269">
        <f t="shared" si="36"/>
        <v>0.12962729212744201</v>
      </c>
      <c r="K269">
        <f t="shared" si="37"/>
        <v>0</v>
      </c>
      <c r="M269" t="s">
        <v>2903</v>
      </c>
      <c r="N269">
        <f t="shared" si="38"/>
        <v>0.220949679598647</v>
      </c>
      <c r="O269">
        <f t="shared" si="39"/>
        <v>0</v>
      </c>
    </row>
    <row r="270" spans="1:15" x14ac:dyDescent="0.55000000000000004">
      <c r="A270" t="s">
        <v>2018</v>
      </c>
      <c r="B270">
        <f t="shared" si="32"/>
        <v>0.133864027616832</v>
      </c>
      <c r="C270">
        <f t="shared" si="33"/>
        <v>0</v>
      </c>
      <c r="E270" t="s">
        <v>2304</v>
      </c>
      <c r="F270">
        <f t="shared" si="34"/>
        <v>0.408989113542226</v>
      </c>
      <c r="G270">
        <f t="shared" si="35"/>
        <v>0</v>
      </c>
      <c r="I270" t="s">
        <v>2604</v>
      </c>
      <c r="J270">
        <f t="shared" si="36"/>
        <v>0.15362756771599001</v>
      </c>
      <c r="K270">
        <f t="shared" si="37"/>
        <v>0</v>
      </c>
      <c r="M270" t="s">
        <v>2904</v>
      </c>
      <c r="N270">
        <f t="shared" si="38"/>
        <v>0.20377913769122599</v>
      </c>
      <c r="O270">
        <f t="shared" si="39"/>
        <v>0</v>
      </c>
    </row>
    <row r="271" spans="1:15" x14ac:dyDescent="0.55000000000000004">
      <c r="A271" t="s">
        <v>2019</v>
      </c>
      <c r="B271">
        <f t="shared" si="32"/>
        <v>8.5080544258402793E-2</v>
      </c>
      <c r="C271">
        <f t="shared" si="33"/>
        <v>0</v>
      </c>
      <c r="E271" t="s">
        <v>2305</v>
      </c>
      <c r="F271">
        <f t="shared" si="34"/>
        <v>0.342347996207787</v>
      </c>
      <c r="G271">
        <f t="shared" si="35"/>
        <v>0</v>
      </c>
      <c r="I271" t="s">
        <v>2605</v>
      </c>
      <c r="J271">
        <f t="shared" si="36"/>
        <v>9.7987906581862003E-2</v>
      </c>
      <c r="K271">
        <f t="shared" si="37"/>
        <v>0</v>
      </c>
      <c r="M271" t="s">
        <v>2905</v>
      </c>
      <c r="N271">
        <f t="shared" si="38"/>
        <v>0.22076408251340701</v>
      </c>
      <c r="O271">
        <f t="shared" si="39"/>
        <v>0</v>
      </c>
    </row>
    <row r="272" spans="1:15" x14ac:dyDescent="0.55000000000000004">
      <c r="A272" t="s">
        <v>1673</v>
      </c>
      <c r="B272">
        <f t="shared" si="32"/>
        <v>0.103201481870014</v>
      </c>
      <c r="C272">
        <f t="shared" si="33"/>
        <v>0</v>
      </c>
      <c r="E272" t="s">
        <v>2306</v>
      </c>
      <c r="F272">
        <f t="shared" si="34"/>
        <v>0.22419888579024499</v>
      </c>
      <c r="G272">
        <f t="shared" si="35"/>
        <v>0</v>
      </c>
      <c r="I272" t="s">
        <v>2606</v>
      </c>
      <c r="J272">
        <f t="shared" si="36"/>
        <v>0.101187754239508</v>
      </c>
      <c r="K272">
        <f t="shared" si="37"/>
        <v>0</v>
      </c>
      <c r="M272" t="s">
        <v>2906</v>
      </c>
      <c r="N272">
        <f t="shared" si="38"/>
        <v>0.23045938762843901</v>
      </c>
      <c r="O272">
        <f t="shared" si="39"/>
        <v>0</v>
      </c>
    </row>
    <row r="273" spans="1:15" x14ac:dyDescent="0.55000000000000004">
      <c r="A273" t="s">
        <v>2020</v>
      </c>
      <c r="B273">
        <f t="shared" si="32"/>
        <v>0.12910109027154701</v>
      </c>
      <c r="C273">
        <f t="shared" si="33"/>
        <v>0</v>
      </c>
      <c r="E273" t="s">
        <v>2307</v>
      </c>
      <c r="F273">
        <f t="shared" si="34"/>
        <v>0.33779622331172499</v>
      </c>
      <c r="G273">
        <f t="shared" si="35"/>
        <v>0</v>
      </c>
      <c r="I273" t="s">
        <v>2607</v>
      </c>
      <c r="J273">
        <f t="shared" si="36"/>
        <v>0.13069269868663699</v>
      </c>
      <c r="K273">
        <f t="shared" si="37"/>
        <v>0</v>
      </c>
      <c r="M273" t="s">
        <v>2907</v>
      </c>
      <c r="N273">
        <f t="shared" si="38"/>
        <v>0.27115386614947501</v>
      </c>
      <c r="O273">
        <f t="shared" si="39"/>
        <v>0</v>
      </c>
    </row>
    <row r="274" spans="1:15" x14ac:dyDescent="0.55000000000000004">
      <c r="A274" t="s">
        <v>2021</v>
      </c>
      <c r="B274">
        <f t="shared" si="32"/>
        <v>0.24997095391483801</v>
      </c>
      <c r="C274">
        <f t="shared" si="33"/>
        <v>0</v>
      </c>
      <c r="E274" t="s">
        <v>2308</v>
      </c>
      <c r="F274">
        <f t="shared" si="34"/>
        <v>0.46543779479457897</v>
      </c>
      <c r="G274">
        <f t="shared" si="35"/>
        <v>0</v>
      </c>
      <c r="I274" t="s">
        <v>2608</v>
      </c>
      <c r="J274">
        <f t="shared" si="36"/>
        <v>0.27924910510546502</v>
      </c>
      <c r="K274">
        <f t="shared" si="37"/>
        <v>0</v>
      </c>
      <c r="M274" t="s">
        <v>2908</v>
      </c>
      <c r="N274">
        <f t="shared" si="38"/>
        <v>0.278803078036788</v>
      </c>
      <c r="O274">
        <f t="shared" si="39"/>
        <v>0</v>
      </c>
    </row>
    <row r="275" spans="1:15" x14ac:dyDescent="0.55000000000000004">
      <c r="A275" t="s">
        <v>2022</v>
      </c>
      <c r="B275">
        <f t="shared" si="32"/>
        <v>0.11595342417134</v>
      </c>
      <c r="C275">
        <f t="shared" si="33"/>
        <v>0</v>
      </c>
      <c r="E275" t="s">
        <v>2309</v>
      </c>
      <c r="F275">
        <f t="shared" si="34"/>
        <v>0.14560683340202299</v>
      </c>
      <c r="G275">
        <f t="shared" si="35"/>
        <v>0</v>
      </c>
      <c r="I275" t="s">
        <v>2609</v>
      </c>
      <c r="J275">
        <f t="shared" si="36"/>
        <v>8.3252619120014706E-2</v>
      </c>
      <c r="K275">
        <f t="shared" si="37"/>
        <v>0</v>
      </c>
      <c r="M275" t="s">
        <v>2909</v>
      </c>
      <c r="N275">
        <f t="shared" si="38"/>
        <v>0.19305288567196099</v>
      </c>
      <c r="O275">
        <f t="shared" si="39"/>
        <v>0</v>
      </c>
    </row>
    <row r="276" spans="1:15" x14ac:dyDescent="0.55000000000000004">
      <c r="A276" t="s">
        <v>2023</v>
      </c>
      <c r="B276">
        <f t="shared" si="32"/>
        <v>7.6356472335343095E-2</v>
      </c>
      <c r="C276">
        <f t="shared" si="33"/>
        <v>0</v>
      </c>
      <c r="E276" t="s">
        <v>2310</v>
      </c>
      <c r="F276">
        <f t="shared" si="34"/>
        <v>0.16140087482491999</v>
      </c>
      <c r="G276">
        <f t="shared" si="35"/>
        <v>0</v>
      </c>
      <c r="I276" t="s">
        <v>2610</v>
      </c>
      <c r="J276">
        <f t="shared" si="36"/>
        <v>6.50157978945754E-2</v>
      </c>
      <c r="K276">
        <f t="shared" si="37"/>
        <v>0</v>
      </c>
      <c r="M276" t="s">
        <v>2910</v>
      </c>
      <c r="N276">
        <f t="shared" si="38"/>
        <v>0.16430287664641799</v>
      </c>
      <c r="O276">
        <f t="shared" si="39"/>
        <v>0</v>
      </c>
    </row>
    <row r="277" spans="1:15" x14ac:dyDescent="0.55000000000000004">
      <c r="A277" t="s">
        <v>2024</v>
      </c>
      <c r="B277">
        <f t="shared" si="32"/>
        <v>8.01665197252662E-2</v>
      </c>
      <c r="C277">
        <f t="shared" si="33"/>
        <v>0</v>
      </c>
      <c r="E277" t="s">
        <v>2311</v>
      </c>
      <c r="F277">
        <f t="shared" si="34"/>
        <v>0.15844062545055801</v>
      </c>
      <c r="G277">
        <f t="shared" si="35"/>
        <v>0</v>
      </c>
      <c r="I277" t="s">
        <v>2611</v>
      </c>
      <c r="J277">
        <f t="shared" si="36"/>
        <v>6.9501191053716105E-2</v>
      </c>
      <c r="K277">
        <f t="shared" si="37"/>
        <v>0</v>
      </c>
      <c r="M277" t="s">
        <v>2911</v>
      </c>
      <c r="N277">
        <f t="shared" si="38"/>
        <v>0.169706283337308</v>
      </c>
      <c r="O277">
        <f t="shared" si="39"/>
        <v>0</v>
      </c>
    </row>
    <row r="278" spans="1:15" x14ac:dyDescent="0.55000000000000004">
      <c r="A278" t="s">
        <v>1679</v>
      </c>
      <c r="B278">
        <f t="shared" si="32"/>
        <v>9.6453007183554595E-2</v>
      </c>
      <c r="C278">
        <f t="shared" si="33"/>
        <v>0</v>
      </c>
      <c r="E278" t="s">
        <v>2312</v>
      </c>
      <c r="F278">
        <f t="shared" si="34"/>
        <v>0.20282122965970401</v>
      </c>
      <c r="G278">
        <f t="shared" si="35"/>
        <v>0</v>
      </c>
      <c r="I278" t="s">
        <v>2612</v>
      </c>
      <c r="J278">
        <f t="shared" si="36"/>
        <v>8.0848002265975397E-2</v>
      </c>
      <c r="K278">
        <f t="shared" si="37"/>
        <v>0</v>
      </c>
      <c r="M278" t="s">
        <v>2912</v>
      </c>
      <c r="N278">
        <f t="shared" si="38"/>
        <v>0.17700794047292601</v>
      </c>
      <c r="O278">
        <f t="shared" si="39"/>
        <v>0</v>
      </c>
    </row>
    <row r="279" spans="1:15" x14ac:dyDescent="0.55000000000000004">
      <c r="A279" t="s">
        <v>1680</v>
      </c>
      <c r="B279">
        <f t="shared" si="32"/>
        <v>9.2348838360006694E-2</v>
      </c>
      <c r="C279">
        <f t="shared" si="33"/>
        <v>0</v>
      </c>
      <c r="E279" t="s">
        <v>2313</v>
      </c>
      <c r="F279">
        <f t="shared" si="34"/>
        <v>0.244621430254442</v>
      </c>
      <c r="G279">
        <f t="shared" si="35"/>
        <v>0</v>
      </c>
      <c r="I279" t="s">
        <v>2613</v>
      </c>
      <c r="J279">
        <f t="shared" si="36"/>
        <v>9.31417175174995E-2</v>
      </c>
      <c r="K279">
        <f t="shared" si="37"/>
        <v>0</v>
      </c>
      <c r="M279" t="s">
        <v>2913</v>
      </c>
      <c r="N279">
        <f t="shared" si="38"/>
        <v>0.17802271606422199</v>
      </c>
      <c r="O279">
        <f t="shared" si="39"/>
        <v>0</v>
      </c>
    </row>
    <row r="280" spans="1:15" x14ac:dyDescent="0.55000000000000004">
      <c r="A280" t="s">
        <v>2025</v>
      </c>
      <c r="B280">
        <f t="shared" si="32"/>
        <v>0.158692948493101</v>
      </c>
      <c r="C280">
        <f t="shared" si="33"/>
        <v>0</v>
      </c>
      <c r="E280" t="s">
        <v>2314</v>
      </c>
      <c r="F280">
        <f t="shared" si="34"/>
        <v>0.332214244446913</v>
      </c>
      <c r="G280">
        <f t="shared" si="35"/>
        <v>0</v>
      </c>
      <c r="I280" t="s">
        <v>2614</v>
      </c>
      <c r="J280">
        <f t="shared" si="36"/>
        <v>0.122351145432083</v>
      </c>
      <c r="K280">
        <f t="shared" si="37"/>
        <v>0</v>
      </c>
      <c r="M280" t="s">
        <v>2914</v>
      </c>
      <c r="N280">
        <f t="shared" si="38"/>
        <v>0.17543095647160201</v>
      </c>
      <c r="O280">
        <f t="shared" si="39"/>
        <v>0</v>
      </c>
    </row>
    <row r="281" spans="1:15" x14ac:dyDescent="0.55000000000000004">
      <c r="A281" t="s">
        <v>1682</v>
      </c>
      <c r="B281">
        <f t="shared" si="32"/>
        <v>8.0445171517644007E-2</v>
      </c>
      <c r="C281">
        <f t="shared" si="33"/>
        <v>0</v>
      </c>
      <c r="E281" t="s">
        <v>2315</v>
      </c>
      <c r="F281">
        <f t="shared" si="34"/>
        <v>0.24474460209306401</v>
      </c>
      <c r="G281">
        <f t="shared" si="35"/>
        <v>0</v>
      </c>
      <c r="I281" t="s">
        <v>2615</v>
      </c>
      <c r="J281">
        <f t="shared" si="36"/>
        <v>7.6988226019649705E-2</v>
      </c>
      <c r="K281">
        <f t="shared" si="37"/>
        <v>0</v>
      </c>
      <c r="M281" t="s">
        <v>2915</v>
      </c>
      <c r="N281">
        <f t="shared" si="38"/>
        <v>0.171714589261133</v>
      </c>
      <c r="O281">
        <f t="shared" si="39"/>
        <v>0</v>
      </c>
    </row>
    <row r="282" spans="1:15" x14ac:dyDescent="0.55000000000000004">
      <c r="A282" t="s">
        <v>1683</v>
      </c>
      <c r="B282">
        <f t="shared" si="32"/>
        <v>8.8502509250705005E-2</v>
      </c>
      <c r="C282">
        <f t="shared" si="33"/>
        <v>0</v>
      </c>
      <c r="E282" t="s">
        <v>2316</v>
      </c>
      <c r="F282">
        <f t="shared" si="34"/>
        <v>0.13546323013181599</v>
      </c>
      <c r="G282">
        <f t="shared" si="35"/>
        <v>0</v>
      </c>
      <c r="I282" t="s">
        <v>2616</v>
      </c>
      <c r="J282">
        <f t="shared" si="36"/>
        <v>5.86034181736882E-2</v>
      </c>
      <c r="K282">
        <f t="shared" si="37"/>
        <v>0</v>
      </c>
      <c r="M282" t="s">
        <v>2916</v>
      </c>
      <c r="N282">
        <f t="shared" si="38"/>
        <v>0.185425309309112</v>
      </c>
      <c r="O282">
        <f t="shared" si="39"/>
        <v>0</v>
      </c>
    </row>
    <row r="283" spans="1:15" x14ac:dyDescent="0.55000000000000004">
      <c r="A283" t="s">
        <v>2026</v>
      </c>
      <c r="B283">
        <f t="shared" si="32"/>
        <v>7.3584794713932894E-2</v>
      </c>
      <c r="C283">
        <f t="shared" si="33"/>
        <v>0</v>
      </c>
      <c r="E283" t="s">
        <v>2317</v>
      </c>
      <c r="F283">
        <f t="shared" si="34"/>
        <v>9.3446889459479404E-2</v>
      </c>
      <c r="G283">
        <f t="shared" si="35"/>
        <v>0</v>
      </c>
      <c r="I283" t="s">
        <v>2617</v>
      </c>
      <c r="J283">
        <f t="shared" si="36"/>
        <v>4.77844381820801E-2</v>
      </c>
      <c r="K283">
        <f t="shared" si="37"/>
        <v>0</v>
      </c>
      <c r="M283" t="s">
        <v>2917</v>
      </c>
      <c r="N283">
        <f t="shared" si="38"/>
        <v>0.16093690828804</v>
      </c>
      <c r="O283">
        <f t="shared" si="39"/>
        <v>0</v>
      </c>
    </row>
    <row r="284" spans="1:15" x14ac:dyDescent="0.55000000000000004">
      <c r="A284" t="s">
        <v>2027</v>
      </c>
      <c r="B284">
        <f t="shared" si="32"/>
        <v>8.6497918501051194E-2</v>
      </c>
      <c r="C284">
        <f t="shared" si="33"/>
        <v>0</v>
      </c>
      <c r="E284" t="s">
        <v>2318</v>
      </c>
      <c r="F284">
        <f t="shared" si="34"/>
        <v>0.13531486053282499</v>
      </c>
      <c r="G284">
        <f t="shared" si="35"/>
        <v>0</v>
      </c>
      <c r="I284" t="s">
        <v>2618</v>
      </c>
      <c r="J284">
        <f t="shared" si="36"/>
        <v>6.0316104935433802E-2</v>
      </c>
      <c r="K284">
        <f t="shared" si="37"/>
        <v>0</v>
      </c>
      <c r="M284" t="s">
        <v>2918</v>
      </c>
      <c r="N284">
        <f t="shared" si="38"/>
        <v>0.165388799058482</v>
      </c>
      <c r="O284">
        <f t="shared" si="39"/>
        <v>0</v>
      </c>
    </row>
    <row r="285" spans="1:15" x14ac:dyDescent="0.55000000000000004">
      <c r="A285" t="s">
        <v>1686</v>
      </c>
      <c r="B285">
        <f t="shared" si="32"/>
        <v>7.0284616119225596E-2</v>
      </c>
      <c r="C285">
        <f t="shared" si="33"/>
        <v>0</v>
      </c>
      <c r="E285" t="s">
        <v>2319</v>
      </c>
      <c r="F285">
        <f t="shared" si="34"/>
        <v>9.3317730262302404E-2</v>
      </c>
      <c r="G285">
        <f t="shared" si="35"/>
        <v>0</v>
      </c>
      <c r="I285" t="s">
        <v>2619</v>
      </c>
      <c r="J285">
        <f t="shared" si="36"/>
        <v>4.3567820163398802E-2</v>
      </c>
      <c r="K285">
        <f t="shared" si="37"/>
        <v>0</v>
      </c>
      <c r="M285" t="s">
        <v>2919</v>
      </c>
      <c r="N285">
        <f t="shared" si="38"/>
        <v>0.15814834493488</v>
      </c>
      <c r="O285">
        <f t="shared" si="39"/>
        <v>0</v>
      </c>
    </row>
    <row r="286" spans="1:15" x14ac:dyDescent="0.55000000000000004">
      <c r="A286" t="s">
        <v>2028</v>
      </c>
      <c r="B286">
        <f t="shared" si="32"/>
        <v>8.0087153925612303E-2</v>
      </c>
      <c r="C286">
        <f t="shared" si="33"/>
        <v>0</v>
      </c>
      <c r="E286" t="s">
        <v>2320</v>
      </c>
      <c r="F286">
        <f t="shared" si="34"/>
        <v>0.13867853022987101</v>
      </c>
      <c r="G286">
        <f t="shared" si="35"/>
        <v>0</v>
      </c>
      <c r="I286" t="s">
        <v>2620</v>
      </c>
      <c r="J286">
        <f t="shared" si="36"/>
        <v>6.0131541507906901E-2</v>
      </c>
      <c r="K286">
        <f t="shared" si="37"/>
        <v>0</v>
      </c>
      <c r="M286" t="s">
        <v>2920</v>
      </c>
      <c r="N286">
        <f t="shared" si="38"/>
        <v>0.17779317857115801</v>
      </c>
      <c r="O286">
        <f t="shared" si="39"/>
        <v>0</v>
      </c>
    </row>
    <row r="287" spans="1:15" x14ac:dyDescent="0.55000000000000004">
      <c r="A287" t="s">
        <v>2029</v>
      </c>
      <c r="B287">
        <f t="shared" si="32"/>
        <v>9.28183883959144E-2</v>
      </c>
      <c r="C287">
        <f t="shared" si="33"/>
        <v>0</v>
      </c>
      <c r="E287" t="s">
        <v>2321</v>
      </c>
      <c r="F287">
        <f t="shared" si="34"/>
        <v>0.24232713502111899</v>
      </c>
      <c r="G287">
        <f t="shared" si="35"/>
        <v>0</v>
      </c>
      <c r="I287" t="s">
        <v>2621</v>
      </c>
      <c r="J287">
        <f t="shared" si="36"/>
        <v>8.6834412503926095E-2</v>
      </c>
      <c r="K287">
        <f t="shared" si="37"/>
        <v>0</v>
      </c>
      <c r="M287" t="s">
        <v>2921</v>
      </c>
      <c r="N287">
        <f t="shared" si="38"/>
        <v>0.17837141890522201</v>
      </c>
      <c r="O287">
        <f t="shared" si="39"/>
        <v>0</v>
      </c>
    </row>
    <row r="288" spans="1:15" x14ac:dyDescent="0.55000000000000004">
      <c r="A288" t="s">
        <v>1689</v>
      </c>
      <c r="B288">
        <f t="shared" si="32"/>
        <v>0.109213234215163</v>
      </c>
      <c r="C288">
        <f t="shared" si="33"/>
        <v>0</v>
      </c>
      <c r="E288" t="s">
        <v>2322</v>
      </c>
      <c r="F288">
        <f t="shared" si="34"/>
        <v>0.17583262176092901</v>
      </c>
      <c r="G288">
        <f t="shared" si="35"/>
        <v>0</v>
      </c>
      <c r="I288" t="s">
        <v>2622</v>
      </c>
      <c r="J288">
        <f t="shared" si="36"/>
        <v>8.1192865330565203E-2</v>
      </c>
      <c r="K288">
        <f t="shared" si="37"/>
        <v>0</v>
      </c>
      <c r="M288" t="s">
        <v>2922</v>
      </c>
      <c r="N288">
        <f t="shared" si="38"/>
        <v>0.187262430617747</v>
      </c>
      <c r="O288">
        <f t="shared" si="39"/>
        <v>0</v>
      </c>
    </row>
    <row r="289" spans="1:15" x14ac:dyDescent="0.55000000000000004">
      <c r="A289" t="s">
        <v>1690</v>
      </c>
      <c r="B289">
        <f t="shared" si="32"/>
        <v>0.120749853867322</v>
      </c>
      <c r="C289">
        <f t="shared" si="33"/>
        <v>0</v>
      </c>
      <c r="E289" t="s">
        <v>2323</v>
      </c>
      <c r="F289">
        <f t="shared" si="34"/>
        <v>0.23585118565082699</v>
      </c>
      <c r="G289">
        <f t="shared" si="35"/>
        <v>0</v>
      </c>
      <c r="I289" t="s">
        <v>2623</v>
      </c>
      <c r="J289">
        <f t="shared" si="36"/>
        <v>9.5155446996323306E-2</v>
      </c>
      <c r="K289">
        <f t="shared" si="37"/>
        <v>0</v>
      </c>
      <c r="M289" t="s">
        <v>2923</v>
      </c>
      <c r="N289">
        <f t="shared" si="38"/>
        <v>0.15934386851877699</v>
      </c>
      <c r="O289">
        <f t="shared" si="39"/>
        <v>0</v>
      </c>
    </row>
    <row r="290" spans="1:15" x14ac:dyDescent="0.55000000000000004">
      <c r="A290" t="s">
        <v>1691</v>
      </c>
      <c r="B290">
        <f t="shared" si="32"/>
        <v>9.3456822654003097E-2</v>
      </c>
      <c r="C290">
        <f t="shared" si="33"/>
        <v>0</v>
      </c>
      <c r="E290" t="s">
        <v>2324</v>
      </c>
      <c r="F290">
        <f t="shared" si="34"/>
        <v>0.381718549207753</v>
      </c>
      <c r="G290">
        <f t="shared" si="35"/>
        <v>0</v>
      </c>
      <c r="I290" t="s">
        <v>2624</v>
      </c>
      <c r="J290">
        <f t="shared" si="36"/>
        <v>0.117124833369897</v>
      </c>
      <c r="K290">
        <f t="shared" si="37"/>
        <v>0</v>
      </c>
      <c r="M290" t="s">
        <v>2924</v>
      </c>
      <c r="N290">
        <f t="shared" si="38"/>
        <v>0.156300385527462</v>
      </c>
      <c r="O290">
        <f t="shared" si="39"/>
        <v>0</v>
      </c>
    </row>
    <row r="291" spans="1:15" x14ac:dyDescent="0.55000000000000004">
      <c r="A291" t="s">
        <v>2030</v>
      </c>
      <c r="B291">
        <f t="shared" si="32"/>
        <v>7.1514946453816994E-2</v>
      </c>
      <c r="C291">
        <f t="shared" si="33"/>
        <v>0</v>
      </c>
      <c r="E291" t="s">
        <v>2325</v>
      </c>
      <c r="F291">
        <f t="shared" si="34"/>
        <v>0.123022021010101</v>
      </c>
      <c r="G291">
        <f t="shared" si="35"/>
        <v>0</v>
      </c>
      <c r="I291" t="s">
        <v>2625</v>
      </c>
      <c r="J291">
        <f t="shared" si="36"/>
        <v>5.6027374936509701E-2</v>
      </c>
      <c r="K291">
        <f t="shared" si="37"/>
        <v>0</v>
      </c>
      <c r="M291" t="s">
        <v>2925</v>
      </c>
      <c r="N291">
        <f t="shared" si="38"/>
        <v>0.18048813414513701</v>
      </c>
      <c r="O291">
        <f t="shared" si="39"/>
        <v>0</v>
      </c>
    </row>
    <row r="292" spans="1:15" x14ac:dyDescent="0.55000000000000004">
      <c r="A292" t="s">
        <v>1693</v>
      </c>
      <c r="B292">
        <f t="shared" si="32"/>
        <v>8.3311525823357602E-2</v>
      </c>
      <c r="C292">
        <f t="shared" si="33"/>
        <v>0</v>
      </c>
      <c r="E292" t="s">
        <v>2326</v>
      </c>
      <c r="F292">
        <f t="shared" si="34"/>
        <v>0.15650220403317799</v>
      </c>
      <c r="G292">
        <f t="shared" si="35"/>
        <v>0</v>
      </c>
      <c r="I292" t="s">
        <v>2626</v>
      </c>
      <c r="J292">
        <f t="shared" si="36"/>
        <v>5.8593939386579398E-2</v>
      </c>
      <c r="K292">
        <f t="shared" si="37"/>
        <v>0</v>
      </c>
      <c r="M292" t="s">
        <v>2926</v>
      </c>
      <c r="N292">
        <f t="shared" si="38"/>
        <v>0.15612760445711499</v>
      </c>
      <c r="O292">
        <f t="shared" si="39"/>
        <v>0</v>
      </c>
    </row>
    <row r="293" spans="1:15" x14ac:dyDescent="0.55000000000000004">
      <c r="A293" t="s">
        <v>1694</v>
      </c>
      <c r="B293">
        <f t="shared" si="32"/>
        <v>0.141607689943204</v>
      </c>
      <c r="C293">
        <f t="shared" si="33"/>
        <v>0</v>
      </c>
      <c r="E293" t="s">
        <v>2327</v>
      </c>
      <c r="F293">
        <f t="shared" si="34"/>
        <v>0.150083564803181</v>
      </c>
      <c r="G293">
        <f t="shared" si="35"/>
        <v>0</v>
      </c>
      <c r="I293" t="s">
        <v>2627</v>
      </c>
      <c r="J293">
        <f t="shared" si="36"/>
        <v>8.7055920179012994E-2</v>
      </c>
      <c r="K293">
        <f t="shared" si="37"/>
        <v>0</v>
      </c>
      <c r="M293" t="s">
        <v>2927</v>
      </c>
      <c r="N293">
        <f t="shared" si="38"/>
        <v>0.24057241189999401</v>
      </c>
      <c r="O293">
        <f t="shared" si="39"/>
        <v>0</v>
      </c>
    </row>
    <row r="294" spans="1:15" x14ac:dyDescent="0.55000000000000004">
      <c r="A294" t="s">
        <v>1695</v>
      </c>
      <c r="B294">
        <f t="shared" si="32"/>
        <v>0.42593659297118103</v>
      </c>
      <c r="C294">
        <f t="shared" si="33"/>
        <v>0</v>
      </c>
      <c r="E294" t="s">
        <v>2328</v>
      </c>
      <c r="F294">
        <f t="shared" si="34"/>
        <v>0.61456158678546302</v>
      </c>
      <c r="G294">
        <f t="shared" si="35"/>
        <v>1</v>
      </c>
      <c r="I294" t="s">
        <v>2628</v>
      </c>
      <c r="J294">
        <f t="shared" si="36"/>
        <v>0.43914951316968298</v>
      </c>
      <c r="K294">
        <f t="shared" si="37"/>
        <v>0</v>
      </c>
      <c r="M294" t="s">
        <v>2928</v>
      </c>
      <c r="N294">
        <f t="shared" si="38"/>
        <v>0.39306141146199097</v>
      </c>
      <c r="O294">
        <f t="shared" si="39"/>
        <v>0</v>
      </c>
    </row>
    <row r="295" spans="1:15" x14ac:dyDescent="0.55000000000000004">
      <c r="A295" t="s">
        <v>2031</v>
      </c>
      <c r="B295">
        <f t="shared" si="32"/>
        <v>8.0774685378111694E-2</v>
      </c>
      <c r="C295">
        <f t="shared" si="33"/>
        <v>0</v>
      </c>
      <c r="E295" t="s">
        <v>2329</v>
      </c>
      <c r="F295">
        <f t="shared" si="34"/>
        <v>0.14274744465362399</v>
      </c>
      <c r="G295">
        <f t="shared" si="35"/>
        <v>0</v>
      </c>
      <c r="I295" t="s">
        <v>2629</v>
      </c>
      <c r="J295">
        <f t="shared" si="36"/>
        <v>6.9142242698119305E-2</v>
      </c>
      <c r="K295">
        <f t="shared" si="37"/>
        <v>0</v>
      </c>
      <c r="M295" t="s">
        <v>2929</v>
      </c>
      <c r="N295">
        <f t="shared" si="38"/>
        <v>0.195434911396448</v>
      </c>
      <c r="O295">
        <f t="shared" si="39"/>
        <v>0</v>
      </c>
    </row>
    <row r="296" spans="1:15" x14ac:dyDescent="0.55000000000000004">
      <c r="A296" t="s">
        <v>2032</v>
      </c>
      <c r="B296">
        <f t="shared" si="32"/>
        <v>7.9620004247575094E-2</v>
      </c>
      <c r="C296">
        <f t="shared" si="33"/>
        <v>0</v>
      </c>
      <c r="E296" t="s">
        <v>2330</v>
      </c>
      <c r="F296">
        <f t="shared" si="34"/>
        <v>0.136362288977217</v>
      </c>
      <c r="G296">
        <f t="shared" si="35"/>
        <v>0</v>
      </c>
      <c r="I296" t="s">
        <v>2630</v>
      </c>
      <c r="J296">
        <f t="shared" si="36"/>
        <v>5.6928438917828603E-2</v>
      </c>
      <c r="K296">
        <f t="shared" si="37"/>
        <v>0</v>
      </c>
      <c r="M296" t="s">
        <v>2930</v>
      </c>
      <c r="N296">
        <f t="shared" si="38"/>
        <v>0.16777606989850799</v>
      </c>
      <c r="O296">
        <f t="shared" si="39"/>
        <v>0</v>
      </c>
    </row>
    <row r="297" spans="1:15" x14ac:dyDescent="0.55000000000000004">
      <c r="A297" t="s">
        <v>2033</v>
      </c>
      <c r="B297">
        <f t="shared" si="32"/>
        <v>8.95288756939671E-2</v>
      </c>
      <c r="C297">
        <f t="shared" si="33"/>
        <v>0</v>
      </c>
      <c r="E297" t="s">
        <v>2331</v>
      </c>
      <c r="F297">
        <f t="shared" si="34"/>
        <v>0.13011583481399</v>
      </c>
      <c r="G297">
        <f t="shared" si="35"/>
        <v>0</v>
      </c>
      <c r="I297" t="s">
        <v>2631</v>
      </c>
      <c r="J297">
        <f t="shared" si="36"/>
        <v>6.0790809980015202E-2</v>
      </c>
      <c r="K297">
        <f t="shared" si="37"/>
        <v>0</v>
      </c>
      <c r="M297" t="s">
        <v>2931</v>
      </c>
      <c r="N297">
        <f t="shared" si="38"/>
        <v>0.18337843288717301</v>
      </c>
      <c r="O297">
        <f t="shared" si="39"/>
        <v>0</v>
      </c>
    </row>
    <row r="298" spans="1:15" x14ac:dyDescent="0.55000000000000004">
      <c r="A298" t="s">
        <v>2034</v>
      </c>
      <c r="B298">
        <f t="shared" si="32"/>
        <v>8.5453966030087494E-2</v>
      </c>
      <c r="C298">
        <f t="shared" si="33"/>
        <v>0</v>
      </c>
      <c r="E298" t="s">
        <v>2332</v>
      </c>
      <c r="F298">
        <f t="shared" si="34"/>
        <v>9.4934541374611298E-2</v>
      </c>
      <c r="G298">
        <f t="shared" si="35"/>
        <v>0</v>
      </c>
      <c r="I298" t="s">
        <v>2632</v>
      </c>
      <c r="J298">
        <f t="shared" si="36"/>
        <v>6.00406905816206E-2</v>
      </c>
      <c r="K298">
        <f t="shared" si="37"/>
        <v>0</v>
      </c>
      <c r="M298" t="s">
        <v>2932</v>
      </c>
      <c r="N298">
        <f t="shared" si="38"/>
        <v>0.18048467358343001</v>
      </c>
      <c r="O298">
        <f t="shared" si="39"/>
        <v>0</v>
      </c>
    </row>
    <row r="299" spans="1:15" x14ac:dyDescent="0.55000000000000004">
      <c r="A299" t="s">
        <v>1700</v>
      </c>
      <c r="B299">
        <f t="shared" si="32"/>
        <v>9.7963163442021897E-2</v>
      </c>
      <c r="C299">
        <f t="shared" si="33"/>
        <v>0</v>
      </c>
      <c r="E299" t="s">
        <v>2333</v>
      </c>
      <c r="F299">
        <f t="shared" si="34"/>
        <v>0.34781716465131302</v>
      </c>
      <c r="G299">
        <f t="shared" si="35"/>
        <v>0</v>
      </c>
      <c r="I299" t="s">
        <v>2633</v>
      </c>
      <c r="J299">
        <f t="shared" si="36"/>
        <v>0.110816205031971</v>
      </c>
      <c r="K299">
        <f t="shared" si="37"/>
        <v>0</v>
      </c>
      <c r="M299" t="s">
        <v>2933</v>
      </c>
      <c r="N299">
        <f t="shared" si="38"/>
        <v>0.217369894671225</v>
      </c>
      <c r="O299">
        <f t="shared" si="39"/>
        <v>0</v>
      </c>
    </row>
    <row r="300" spans="1:15" x14ac:dyDescent="0.55000000000000004">
      <c r="A300" t="s">
        <v>1701</v>
      </c>
      <c r="B300">
        <f t="shared" si="32"/>
        <v>9.7654246832908201E-2</v>
      </c>
      <c r="C300">
        <f t="shared" si="33"/>
        <v>0</v>
      </c>
      <c r="E300" t="s">
        <v>2334</v>
      </c>
      <c r="F300">
        <f t="shared" si="34"/>
        <v>0.132323821103282</v>
      </c>
      <c r="G300">
        <f t="shared" si="35"/>
        <v>0</v>
      </c>
      <c r="I300" t="s">
        <v>2634</v>
      </c>
      <c r="J300">
        <f t="shared" si="36"/>
        <v>7.3438930448647799E-2</v>
      </c>
      <c r="K300">
        <f t="shared" si="37"/>
        <v>0</v>
      </c>
      <c r="M300" t="s">
        <v>2934</v>
      </c>
      <c r="N300">
        <f t="shared" si="38"/>
        <v>0.17735718603233899</v>
      </c>
      <c r="O300">
        <f t="shared" si="39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47DF-2214-48C9-B588-573110BF804B}">
  <sheetPr codeName="Feuil1"/>
  <dimension ref="A1:AG300"/>
  <sheetViews>
    <sheetView tabSelected="1" topLeftCell="X1" workbookViewId="0">
      <selection activeCell="AJ23" sqref="AJ23"/>
    </sheetView>
  </sheetViews>
  <sheetFormatPr baseColWidth="10" defaultRowHeight="14.4" x14ac:dyDescent="0.55000000000000004"/>
  <sheetData>
    <row r="1" spans="1:33" x14ac:dyDescent="0.55000000000000004">
      <c r="A1" t="s">
        <v>3535</v>
      </c>
      <c r="B1">
        <f>_xlfn.NUMBERVALUE(A1,".")</f>
        <v>7.1773255684231096E-2</v>
      </c>
      <c r="C1">
        <f>ROUND(B1,0)</f>
        <v>0</v>
      </c>
      <c r="E1" t="s">
        <v>3835</v>
      </c>
      <c r="F1">
        <f>_xlfn.NUMBERVALUE(E1,".")</f>
        <v>1.3269970707861701E-2</v>
      </c>
      <c r="G1">
        <f>ROUND(F1,0)</f>
        <v>0</v>
      </c>
      <c r="I1" t="s">
        <v>4135</v>
      </c>
      <c r="J1">
        <f>_xlfn.NUMBERVALUE(I1,".")</f>
        <v>9.2325636165174908E-3</v>
      </c>
      <c r="K1">
        <f>ROUND(J1,0)</f>
        <v>0</v>
      </c>
      <c r="M1" t="s">
        <v>4435</v>
      </c>
      <c r="N1">
        <f>_xlfn.NUMBERVALUE(M1,".")</f>
        <v>0.55717378643165405</v>
      </c>
      <c r="O1">
        <f>ROUND(N1,0)</f>
        <v>1</v>
      </c>
      <c r="Q1" t="s">
        <v>4735</v>
      </c>
      <c r="R1">
        <f>_xlfn.NUMBERVALUE(Q1,".")</f>
        <v>0.362667776596375</v>
      </c>
      <c r="S1">
        <f>ROUND(R1,0)</f>
        <v>0</v>
      </c>
      <c r="U1" t="s">
        <v>5035</v>
      </c>
      <c r="V1">
        <f>_xlfn.NUMBERVALUE(U1,".")</f>
        <v>0.49199974037081901</v>
      </c>
      <c r="X1" t="s">
        <v>5335</v>
      </c>
      <c r="Y1">
        <f>_xlfn.NUMBERVALUE(X1,".")</f>
        <v>0.178107243946727</v>
      </c>
      <c r="Z1">
        <f>ROUND(Y1,0)</f>
        <v>0</v>
      </c>
      <c r="AB1" t="s">
        <v>5635</v>
      </c>
      <c r="AC1">
        <f>_xlfn.NUMBERVALUE(AB1,".")</f>
        <v>0.25155612223543899</v>
      </c>
      <c r="AD1">
        <f>ROUND(AC1,0)</f>
        <v>0</v>
      </c>
      <c r="AF1" t="s">
        <v>5935</v>
      </c>
      <c r="AG1">
        <f>_xlfn.NUMBERVALUE(AF1,".")</f>
        <v>1.4834707069100299E-2</v>
      </c>
    </row>
    <row r="2" spans="1:33" x14ac:dyDescent="0.55000000000000004">
      <c r="A2" t="s">
        <v>3536</v>
      </c>
      <c r="B2">
        <f t="shared" ref="B2:B65" si="0">_xlfn.NUMBERVALUE(A2,".")</f>
        <v>0.24419227707918401</v>
      </c>
      <c r="C2">
        <f t="shared" ref="C2:C65" si="1">ROUND(B2,0)</f>
        <v>0</v>
      </c>
      <c r="E2" t="s">
        <v>3836</v>
      </c>
      <c r="F2">
        <f t="shared" ref="F2:F65" si="2">_xlfn.NUMBERVALUE(E2,".")</f>
        <v>1.9958840206767098E-2</v>
      </c>
      <c r="G2">
        <f t="shared" ref="G2:G65" si="3">ROUND(F2,0)</f>
        <v>0</v>
      </c>
      <c r="I2" t="s">
        <v>4136</v>
      </c>
      <c r="J2">
        <f t="shared" ref="J2:J65" si="4">_xlfn.NUMBERVALUE(I2,".")</f>
        <v>1.4888600126617E-2</v>
      </c>
      <c r="K2">
        <f t="shared" ref="K2:K65" si="5">ROUND(J2,0)</f>
        <v>0</v>
      </c>
      <c r="M2" t="s">
        <v>4436</v>
      </c>
      <c r="N2">
        <f t="shared" ref="N2:N65" si="6">_xlfn.NUMBERVALUE(M2,".")</f>
        <v>0.901146963101909</v>
      </c>
      <c r="O2">
        <f t="shared" ref="O2:O65" si="7">ROUND(N2,0)</f>
        <v>1</v>
      </c>
      <c r="Q2" t="s">
        <v>4736</v>
      </c>
      <c r="R2">
        <f t="shared" ref="R2:R65" si="8">_xlfn.NUMBERVALUE(Q2,".")</f>
        <v>0.91287155166876099</v>
      </c>
      <c r="S2">
        <f t="shared" ref="S2:S65" si="9">ROUND(R2,0)</f>
        <v>1</v>
      </c>
      <c r="U2" t="s">
        <v>5036</v>
      </c>
      <c r="V2">
        <f t="shared" ref="V2:V65" si="10">_xlfn.NUMBERVALUE(U2,".")</f>
        <v>0.85596635442540103</v>
      </c>
      <c r="X2" t="s">
        <v>5336</v>
      </c>
      <c r="Y2">
        <f t="shared" ref="Y2:Y65" si="11">_xlfn.NUMBERVALUE(X2,".")</f>
        <v>0.29785483685501002</v>
      </c>
      <c r="Z2">
        <f t="shared" ref="Z2:Z65" si="12">ROUND(Y2,0)</f>
        <v>0</v>
      </c>
      <c r="AB2" t="s">
        <v>5636</v>
      </c>
      <c r="AC2">
        <f t="shared" ref="AC2:AC65" si="13">_xlfn.NUMBERVALUE(AB2,".")</f>
        <v>0.67906876979143305</v>
      </c>
      <c r="AD2">
        <f t="shared" ref="AD2:AD65" si="14">ROUND(AC2,0)</f>
        <v>1</v>
      </c>
      <c r="AF2" t="s">
        <v>5936</v>
      </c>
      <c r="AG2">
        <f t="shared" ref="AG2:AG65" si="15">_xlfn.NUMBERVALUE(AF2,".")</f>
        <v>6.3826557176186799E-3</v>
      </c>
    </row>
    <row r="3" spans="1:33" x14ac:dyDescent="0.55000000000000004">
      <c r="A3" t="s">
        <v>3537</v>
      </c>
      <c r="B3">
        <f t="shared" si="0"/>
        <v>5.45985156932072E-2</v>
      </c>
      <c r="C3">
        <f t="shared" si="1"/>
        <v>0</v>
      </c>
      <c r="E3" t="s">
        <v>3837</v>
      </c>
      <c r="F3">
        <f t="shared" si="2"/>
        <v>1.07439073580184E-2</v>
      </c>
      <c r="G3">
        <f t="shared" si="3"/>
        <v>0</v>
      </c>
      <c r="I3" t="s">
        <v>4137</v>
      </c>
      <c r="J3">
        <f t="shared" si="4"/>
        <v>1.0107178577722999E-2</v>
      </c>
      <c r="K3">
        <f t="shared" si="5"/>
        <v>0</v>
      </c>
      <c r="M3" t="s">
        <v>4437</v>
      </c>
      <c r="N3">
        <f t="shared" si="6"/>
        <v>0.68009159922238305</v>
      </c>
      <c r="O3">
        <f t="shared" si="7"/>
        <v>1</v>
      </c>
      <c r="Q3" t="s">
        <v>4737</v>
      </c>
      <c r="R3">
        <f t="shared" si="8"/>
        <v>0.16758479608364099</v>
      </c>
      <c r="S3">
        <f t="shared" si="9"/>
        <v>0</v>
      </c>
      <c r="U3" t="s">
        <v>5037</v>
      </c>
      <c r="V3">
        <f t="shared" si="10"/>
        <v>0.52404279682501298</v>
      </c>
      <c r="X3" t="s">
        <v>5337</v>
      </c>
      <c r="Y3">
        <f t="shared" si="11"/>
        <v>0.19287860303160501</v>
      </c>
      <c r="Z3">
        <f t="shared" si="12"/>
        <v>0</v>
      </c>
      <c r="AB3" t="s">
        <v>5637</v>
      </c>
      <c r="AC3">
        <f t="shared" si="13"/>
        <v>0.208333398876519</v>
      </c>
      <c r="AD3">
        <f t="shared" si="14"/>
        <v>0</v>
      </c>
      <c r="AF3" t="s">
        <v>5937</v>
      </c>
      <c r="AG3">
        <f t="shared" si="15"/>
        <v>1.14629561311452E-2</v>
      </c>
    </row>
    <row r="4" spans="1:33" x14ac:dyDescent="0.55000000000000004">
      <c r="A4" t="s">
        <v>3538</v>
      </c>
      <c r="B4">
        <f t="shared" si="0"/>
        <v>0.181977745109451</v>
      </c>
      <c r="C4">
        <f t="shared" si="1"/>
        <v>0</v>
      </c>
      <c r="E4" t="s">
        <v>3838</v>
      </c>
      <c r="F4">
        <f t="shared" si="2"/>
        <v>7.1978687511154799E-2</v>
      </c>
      <c r="G4">
        <f t="shared" si="3"/>
        <v>0</v>
      </c>
      <c r="I4" t="s">
        <v>4138</v>
      </c>
      <c r="J4">
        <f t="shared" si="4"/>
        <v>1.5397749392706E-2</v>
      </c>
      <c r="K4">
        <f t="shared" si="5"/>
        <v>0</v>
      </c>
      <c r="M4" t="s">
        <v>4438</v>
      </c>
      <c r="N4">
        <f t="shared" si="6"/>
        <v>0.60937276053532796</v>
      </c>
      <c r="O4">
        <f t="shared" si="7"/>
        <v>1</v>
      </c>
      <c r="Q4" t="s">
        <v>4738</v>
      </c>
      <c r="R4">
        <f t="shared" si="8"/>
        <v>0.61860655066711601</v>
      </c>
      <c r="S4">
        <f t="shared" si="9"/>
        <v>1</v>
      </c>
      <c r="U4" t="s">
        <v>5038</v>
      </c>
      <c r="V4">
        <f t="shared" si="10"/>
        <v>0.88647345088520901</v>
      </c>
      <c r="X4" t="s">
        <v>5338</v>
      </c>
      <c r="Y4">
        <f t="shared" si="11"/>
        <v>0.34169885773076503</v>
      </c>
      <c r="Z4">
        <f t="shared" si="12"/>
        <v>0</v>
      </c>
      <c r="AB4" t="s">
        <v>5638</v>
      </c>
      <c r="AC4">
        <f t="shared" si="13"/>
        <v>0.59186002437229601</v>
      </c>
      <c r="AD4">
        <f t="shared" si="14"/>
        <v>1</v>
      </c>
      <c r="AF4" t="s">
        <v>5938</v>
      </c>
      <c r="AG4">
        <f t="shared" si="15"/>
        <v>2.9099589653101099E-3</v>
      </c>
    </row>
    <row r="5" spans="1:33" x14ac:dyDescent="0.55000000000000004">
      <c r="A5" t="s">
        <v>3539</v>
      </c>
      <c r="B5">
        <f t="shared" si="0"/>
        <v>0.106268818358592</v>
      </c>
      <c r="C5">
        <f t="shared" si="1"/>
        <v>0</v>
      </c>
      <c r="E5" t="s">
        <v>3839</v>
      </c>
      <c r="F5">
        <f t="shared" si="2"/>
        <v>1.1858265131999999E-2</v>
      </c>
      <c r="G5">
        <f t="shared" si="3"/>
        <v>0</v>
      </c>
      <c r="I5" t="s">
        <v>4139</v>
      </c>
      <c r="J5">
        <f t="shared" si="4"/>
        <v>8.6267473710063807E-3</v>
      </c>
      <c r="K5">
        <f t="shared" si="5"/>
        <v>0</v>
      </c>
      <c r="M5" t="s">
        <v>4439</v>
      </c>
      <c r="N5">
        <f t="shared" si="6"/>
        <v>0.78420347536495305</v>
      </c>
      <c r="O5">
        <f t="shared" si="7"/>
        <v>1</v>
      </c>
      <c r="Q5" t="s">
        <v>4739</v>
      </c>
      <c r="R5">
        <f t="shared" si="8"/>
        <v>0.45950290508546998</v>
      </c>
      <c r="S5">
        <f t="shared" si="9"/>
        <v>0</v>
      </c>
      <c r="U5" t="s">
        <v>5039</v>
      </c>
      <c r="V5">
        <f t="shared" si="10"/>
        <v>0.67395747753951796</v>
      </c>
      <c r="X5" t="s">
        <v>5339</v>
      </c>
      <c r="Y5">
        <f t="shared" si="11"/>
        <v>0.20233666864191799</v>
      </c>
      <c r="Z5">
        <f t="shared" si="12"/>
        <v>0</v>
      </c>
      <c r="AB5" t="s">
        <v>5639</v>
      </c>
      <c r="AC5">
        <f t="shared" si="13"/>
        <v>0.393752244671291</v>
      </c>
      <c r="AD5">
        <f t="shared" si="14"/>
        <v>0</v>
      </c>
      <c r="AF5" t="s">
        <v>5939</v>
      </c>
      <c r="AG5">
        <f t="shared" si="15"/>
        <v>1.80372071245935E-3</v>
      </c>
    </row>
    <row r="6" spans="1:33" x14ac:dyDescent="0.55000000000000004">
      <c r="A6" t="s">
        <v>3540</v>
      </c>
      <c r="B6">
        <f t="shared" si="0"/>
        <v>0.14011986407325899</v>
      </c>
      <c r="C6">
        <f t="shared" si="1"/>
        <v>0</v>
      </c>
      <c r="E6" t="s">
        <v>3840</v>
      </c>
      <c r="F6">
        <f t="shared" si="2"/>
        <v>7.4516100418547004E-2</v>
      </c>
      <c r="G6">
        <f t="shared" si="3"/>
        <v>0</v>
      </c>
      <c r="I6" t="s">
        <v>4140</v>
      </c>
      <c r="J6">
        <f t="shared" si="4"/>
        <v>1.1788637962778899E-2</v>
      </c>
      <c r="K6">
        <f t="shared" si="5"/>
        <v>0</v>
      </c>
      <c r="M6" t="s">
        <v>4440</v>
      </c>
      <c r="N6">
        <f t="shared" si="6"/>
        <v>0.83411302512796404</v>
      </c>
      <c r="O6">
        <f t="shared" si="7"/>
        <v>1</v>
      </c>
      <c r="Q6" t="s">
        <v>4740</v>
      </c>
      <c r="R6">
        <f t="shared" si="8"/>
        <v>0.79578478261290997</v>
      </c>
      <c r="S6">
        <f t="shared" si="9"/>
        <v>1</v>
      </c>
      <c r="U6" t="s">
        <v>5040</v>
      </c>
      <c r="V6">
        <f t="shared" si="10"/>
        <v>0.81922677225930196</v>
      </c>
      <c r="X6" t="s">
        <v>5340</v>
      </c>
      <c r="Y6">
        <f t="shared" si="11"/>
        <v>0.34525545179028799</v>
      </c>
      <c r="Z6">
        <f t="shared" si="12"/>
        <v>0</v>
      </c>
      <c r="AB6" t="s">
        <v>5640</v>
      </c>
      <c r="AC6">
        <f t="shared" si="13"/>
        <v>0.43213988934575598</v>
      </c>
      <c r="AD6">
        <f t="shared" si="14"/>
        <v>0</v>
      </c>
      <c r="AF6" t="s">
        <v>5940</v>
      </c>
      <c r="AG6">
        <f t="shared" si="15"/>
        <v>8.3564732370785596E-3</v>
      </c>
    </row>
    <row r="7" spans="1:33" x14ac:dyDescent="0.55000000000000004">
      <c r="A7" t="s">
        <v>3541</v>
      </c>
      <c r="B7">
        <f t="shared" si="0"/>
        <v>0.30412828967892802</v>
      </c>
      <c r="C7">
        <f t="shared" si="1"/>
        <v>0</v>
      </c>
      <c r="E7" t="s">
        <v>3841</v>
      </c>
      <c r="F7">
        <f t="shared" si="2"/>
        <v>0.11120554897887699</v>
      </c>
      <c r="G7">
        <f t="shared" si="3"/>
        <v>0</v>
      </c>
      <c r="I7" t="s">
        <v>4141</v>
      </c>
      <c r="J7">
        <f t="shared" si="4"/>
        <v>2.1052698277837199E-2</v>
      </c>
      <c r="K7">
        <f t="shared" si="5"/>
        <v>0</v>
      </c>
      <c r="M7" t="s">
        <v>4441</v>
      </c>
      <c r="N7">
        <f t="shared" si="6"/>
        <v>0.89717738015126003</v>
      </c>
      <c r="O7">
        <f t="shared" si="7"/>
        <v>1</v>
      </c>
      <c r="Q7" t="s">
        <v>4741</v>
      </c>
      <c r="R7">
        <f t="shared" si="8"/>
        <v>0.93172114905298198</v>
      </c>
      <c r="S7">
        <f t="shared" si="9"/>
        <v>1</v>
      </c>
      <c r="U7" t="s">
        <v>5041</v>
      </c>
      <c r="V7">
        <f t="shared" si="10"/>
        <v>0.958912137752577</v>
      </c>
      <c r="X7" t="s">
        <v>5341</v>
      </c>
      <c r="Y7">
        <f t="shared" si="11"/>
        <v>0.50917614752726104</v>
      </c>
      <c r="Z7">
        <f t="shared" si="12"/>
        <v>1</v>
      </c>
      <c r="AB7" t="s">
        <v>5641</v>
      </c>
      <c r="AC7">
        <f t="shared" si="13"/>
        <v>0.78772193671707302</v>
      </c>
      <c r="AD7">
        <f t="shared" si="14"/>
        <v>1</v>
      </c>
      <c r="AF7" t="s">
        <v>5941</v>
      </c>
      <c r="AG7">
        <f t="shared" si="15"/>
        <v>1.4258544170869299E-2</v>
      </c>
    </row>
    <row r="8" spans="1:33" x14ac:dyDescent="0.55000000000000004">
      <c r="A8" t="s">
        <v>3542</v>
      </c>
      <c r="B8">
        <f t="shared" si="0"/>
        <v>7.1733720760223496E-2</v>
      </c>
      <c r="C8">
        <f t="shared" si="1"/>
        <v>0</v>
      </c>
      <c r="E8" t="s">
        <v>3842</v>
      </c>
      <c r="F8">
        <f t="shared" si="2"/>
        <v>7.5091432460297203E-3</v>
      </c>
      <c r="G8">
        <f t="shared" si="3"/>
        <v>0</v>
      </c>
      <c r="I8" t="s">
        <v>4142</v>
      </c>
      <c r="J8">
        <f t="shared" si="4"/>
        <v>8.7016767163591892E-3</v>
      </c>
      <c r="K8">
        <f t="shared" si="5"/>
        <v>0</v>
      </c>
      <c r="M8" t="s">
        <v>4442</v>
      </c>
      <c r="N8">
        <f t="shared" si="6"/>
        <v>0.702828201458228</v>
      </c>
      <c r="O8">
        <f t="shared" si="7"/>
        <v>1</v>
      </c>
      <c r="Q8" t="s">
        <v>4742</v>
      </c>
      <c r="R8">
        <f t="shared" si="8"/>
        <v>0.46292635640491597</v>
      </c>
      <c r="S8">
        <f t="shared" si="9"/>
        <v>0</v>
      </c>
      <c r="U8" t="s">
        <v>5042</v>
      </c>
      <c r="V8">
        <f t="shared" si="10"/>
        <v>0.39213846659960699</v>
      </c>
      <c r="X8" t="s">
        <v>5342</v>
      </c>
      <c r="Y8">
        <f t="shared" si="11"/>
        <v>0.14898324419522899</v>
      </c>
      <c r="Z8">
        <f t="shared" si="12"/>
        <v>0</v>
      </c>
      <c r="AB8" t="s">
        <v>5642</v>
      </c>
      <c r="AC8">
        <f t="shared" si="13"/>
        <v>0.21330827216036599</v>
      </c>
      <c r="AD8">
        <f t="shared" si="14"/>
        <v>0</v>
      </c>
      <c r="AF8" t="s">
        <v>5942</v>
      </c>
      <c r="AG8">
        <f t="shared" si="15"/>
        <v>1.8953559766394599E-2</v>
      </c>
    </row>
    <row r="9" spans="1:33" x14ac:dyDescent="0.55000000000000004">
      <c r="A9" t="s">
        <v>3543</v>
      </c>
      <c r="B9">
        <f t="shared" si="0"/>
        <v>7.4849735320010102E-2</v>
      </c>
      <c r="C9">
        <f t="shared" si="1"/>
        <v>0</v>
      </c>
      <c r="E9" t="s">
        <v>3843</v>
      </c>
      <c r="F9">
        <f t="shared" si="2"/>
        <v>1.20726074977509E-2</v>
      </c>
      <c r="G9">
        <f t="shared" si="3"/>
        <v>0</v>
      </c>
      <c r="I9" t="s">
        <v>4143</v>
      </c>
      <c r="J9">
        <f t="shared" si="4"/>
        <v>7.5099254556664496E-3</v>
      </c>
      <c r="K9">
        <f t="shared" si="5"/>
        <v>0</v>
      </c>
      <c r="M9" t="s">
        <v>4443</v>
      </c>
      <c r="N9">
        <f t="shared" si="6"/>
        <v>0.771927969259943</v>
      </c>
      <c r="O9">
        <f t="shared" si="7"/>
        <v>1</v>
      </c>
      <c r="Q9" t="s">
        <v>4743</v>
      </c>
      <c r="R9">
        <f t="shared" si="8"/>
        <v>0.226642674327729</v>
      </c>
      <c r="S9">
        <f t="shared" si="9"/>
        <v>0</v>
      </c>
      <c r="U9" t="s">
        <v>5043</v>
      </c>
      <c r="V9">
        <f t="shared" si="10"/>
        <v>0.617324538999109</v>
      </c>
      <c r="X9" t="s">
        <v>5343</v>
      </c>
      <c r="Y9">
        <f t="shared" si="11"/>
        <v>0.19087786308921201</v>
      </c>
      <c r="Z9">
        <f t="shared" si="12"/>
        <v>0</v>
      </c>
      <c r="AB9" t="s">
        <v>5643</v>
      </c>
      <c r="AC9">
        <f t="shared" si="13"/>
        <v>0.21845500650171901</v>
      </c>
      <c r="AD9">
        <f t="shared" si="14"/>
        <v>0</v>
      </c>
      <c r="AF9" t="s">
        <v>5943</v>
      </c>
      <c r="AG9">
        <f t="shared" si="15"/>
        <v>5.0559435537091196E-3</v>
      </c>
    </row>
    <row r="10" spans="1:33" x14ac:dyDescent="0.55000000000000004">
      <c r="A10" t="s">
        <v>3544</v>
      </c>
      <c r="B10">
        <f t="shared" si="0"/>
        <v>9.3019527096598997E-2</v>
      </c>
      <c r="C10">
        <f t="shared" si="1"/>
        <v>0</v>
      </c>
      <c r="E10" t="s">
        <v>3844</v>
      </c>
      <c r="F10">
        <f t="shared" si="2"/>
        <v>6.3253544599019699E-3</v>
      </c>
      <c r="G10">
        <f t="shared" si="3"/>
        <v>0</v>
      </c>
      <c r="I10" t="s">
        <v>4144</v>
      </c>
      <c r="J10">
        <f t="shared" si="4"/>
        <v>9.2358759379965495E-3</v>
      </c>
      <c r="K10">
        <f t="shared" si="5"/>
        <v>0</v>
      </c>
      <c r="M10" t="s">
        <v>4444</v>
      </c>
      <c r="N10">
        <f t="shared" si="6"/>
        <v>0.79247159085490504</v>
      </c>
      <c r="O10">
        <f t="shared" si="7"/>
        <v>1</v>
      </c>
      <c r="Q10" t="s">
        <v>4744</v>
      </c>
      <c r="R10">
        <f t="shared" si="8"/>
        <v>0.34982323105950403</v>
      </c>
      <c r="S10">
        <f t="shared" si="9"/>
        <v>0</v>
      </c>
      <c r="U10" t="s">
        <v>5044</v>
      </c>
      <c r="V10">
        <f t="shared" si="10"/>
        <v>0.53168243339944998</v>
      </c>
      <c r="X10" t="s">
        <v>5344</v>
      </c>
      <c r="Y10">
        <f t="shared" si="11"/>
        <v>0.170347974154128</v>
      </c>
      <c r="Z10">
        <f t="shared" si="12"/>
        <v>0</v>
      </c>
      <c r="AB10" t="s">
        <v>5644</v>
      </c>
      <c r="AC10">
        <f t="shared" si="13"/>
        <v>0.30179054758726798</v>
      </c>
      <c r="AD10">
        <f t="shared" si="14"/>
        <v>0</v>
      </c>
      <c r="AF10" t="s">
        <v>5944</v>
      </c>
      <c r="AG10">
        <f t="shared" si="15"/>
        <v>3.71510823534602E-3</v>
      </c>
    </row>
    <row r="11" spans="1:33" x14ac:dyDescent="0.55000000000000004">
      <c r="A11" t="s">
        <v>3545</v>
      </c>
      <c r="B11">
        <f t="shared" si="0"/>
        <v>4.8554450320062802E-2</v>
      </c>
      <c r="C11">
        <f t="shared" si="1"/>
        <v>0</v>
      </c>
      <c r="E11" t="s">
        <v>3845</v>
      </c>
      <c r="F11">
        <f t="shared" si="2"/>
        <v>2.4125316811658699E-2</v>
      </c>
      <c r="G11">
        <f t="shared" si="3"/>
        <v>0</v>
      </c>
      <c r="I11" t="s">
        <v>4145</v>
      </c>
      <c r="J11">
        <f t="shared" si="4"/>
        <v>8.7667155601886208E-3</v>
      </c>
      <c r="K11">
        <f t="shared" si="5"/>
        <v>0</v>
      </c>
      <c r="M11" t="s">
        <v>4445</v>
      </c>
      <c r="N11">
        <f t="shared" si="6"/>
        <v>0.59640069408295704</v>
      </c>
      <c r="O11">
        <f t="shared" si="7"/>
        <v>1</v>
      </c>
      <c r="Q11" t="s">
        <v>4745</v>
      </c>
      <c r="R11">
        <f t="shared" si="8"/>
        <v>0.170652231388736</v>
      </c>
      <c r="S11">
        <f t="shared" si="9"/>
        <v>0</v>
      </c>
      <c r="U11" t="s">
        <v>5045</v>
      </c>
      <c r="V11">
        <f t="shared" si="10"/>
        <v>0.66727558910273899</v>
      </c>
      <c r="X11" t="s">
        <v>5345</v>
      </c>
      <c r="Y11">
        <f t="shared" si="11"/>
        <v>0.23068405967809599</v>
      </c>
      <c r="Z11">
        <f t="shared" si="12"/>
        <v>0</v>
      </c>
      <c r="AB11" t="s">
        <v>5645</v>
      </c>
      <c r="AC11">
        <f t="shared" si="13"/>
        <v>0.284508435547002</v>
      </c>
      <c r="AD11">
        <f t="shared" si="14"/>
        <v>0</v>
      </c>
      <c r="AF11" t="s">
        <v>5945</v>
      </c>
      <c r="AG11">
        <f t="shared" si="15"/>
        <v>7.7400958269864097E-3</v>
      </c>
    </row>
    <row r="12" spans="1:33" x14ac:dyDescent="0.55000000000000004">
      <c r="A12" t="s">
        <v>3546</v>
      </c>
      <c r="B12">
        <f t="shared" si="0"/>
        <v>9.3269074627313001E-2</v>
      </c>
      <c r="C12">
        <f t="shared" si="1"/>
        <v>0</v>
      </c>
      <c r="E12" t="s">
        <v>3846</v>
      </c>
      <c r="F12">
        <f t="shared" si="2"/>
        <v>1.8646976388244502E-2</v>
      </c>
      <c r="G12">
        <f t="shared" si="3"/>
        <v>0</v>
      </c>
      <c r="I12" t="s">
        <v>4146</v>
      </c>
      <c r="J12">
        <f t="shared" si="4"/>
        <v>1.14333119888772E-2</v>
      </c>
      <c r="K12">
        <f t="shared" si="5"/>
        <v>0</v>
      </c>
      <c r="M12" t="s">
        <v>4446</v>
      </c>
      <c r="N12">
        <f t="shared" si="6"/>
        <v>0.78347797186824397</v>
      </c>
      <c r="O12">
        <f t="shared" si="7"/>
        <v>1</v>
      </c>
      <c r="Q12" t="s">
        <v>4746</v>
      </c>
      <c r="R12">
        <f t="shared" si="8"/>
        <v>0.33429283118945202</v>
      </c>
      <c r="S12">
        <f t="shared" si="9"/>
        <v>0</v>
      </c>
      <c r="U12" t="s">
        <v>5046</v>
      </c>
      <c r="V12">
        <f t="shared" si="10"/>
        <v>0.72398174743042698</v>
      </c>
      <c r="X12" t="s">
        <v>5346</v>
      </c>
      <c r="Y12">
        <f t="shared" si="11"/>
        <v>0.23073593471409401</v>
      </c>
      <c r="Z12">
        <f t="shared" si="12"/>
        <v>0</v>
      </c>
      <c r="AB12" t="s">
        <v>5646</v>
      </c>
      <c r="AC12">
        <f t="shared" si="13"/>
        <v>0.350056319840712</v>
      </c>
      <c r="AD12">
        <f t="shared" si="14"/>
        <v>0</v>
      </c>
      <c r="AF12" t="s">
        <v>5946</v>
      </c>
      <c r="AG12">
        <f t="shared" si="15"/>
        <v>2.3423584709924101E-3</v>
      </c>
    </row>
    <row r="13" spans="1:33" x14ac:dyDescent="0.55000000000000004">
      <c r="A13" t="s">
        <v>3547</v>
      </c>
      <c r="B13">
        <f t="shared" si="0"/>
        <v>0.110053024289409</v>
      </c>
      <c r="C13">
        <f t="shared" si="1"/>
        <v>0</v>
      </c>
      <c r="E13" t="s">
        <v>3847</v>
      </c>
      <c r="F13">
        <f t="shared" si="2"/>
        <v>3.1405018374715897E-2</v>
      </c>
      <c r="G13">
        <f t="shared" si="3"/>
        <v>0</v>
      </c>
      <c r="I13" t="s">
        <v>4147</v>
      </c>
      <c r="J13">
        <f t="shared" si="4"/>
        <v>1.7557584302281999E-2</v>
      </c>
      <c r="K13">
        <f t="shared" si="5"/>
        <v>0</v>
      </c>
      <c r="M13" t="s">
        <v>4447</v>
      </c>
      <c r="N13">
        <f t="shared" si="6"/>
        <v>0.86758708612194702</v>
      </c>
      <c r="O13">
        <f t="shared" si="7"/>
        <v>1</v>
      </c>
      <c r="Q13" t="s">
        <v>4747</v>
      </c>
      <c r="R13">
        <f t="shared" si="8"/>
        <v>0.59409717512007298</v>
      </c>
      <c r="S13">
        <f t="shared" si="9"/>
        <v>1</v>
      </c>
      <c r="U13" t="s">
        <v>5047</v>
      </c>
      <c r="V13">
        <f t="shared" si="10"/>
        <v>0.90991341149678195</v>
      </c>
      <c r="X13" t="s">
        <v>5347</v>
      </c>
      <c r="Y13">
        <f t="shared" si="11"/>
        <v>0.40241300311842199</v>
      </c>
      <c r="Z13">
        <f t="shared" si="12"/>
        <v>0</v>
      </c>
      <c r="AB13" t="s">
        <v>5647</v>
      </c>
      <c r="AC13">
        <f t="shared" si="13"/>
        <v>0.72138211076516401</v>
      </c>
      <c r="AD13">
        <f t="shared" si="14"/>
        <v>1</v>
      </c>
      <c r="AF13" t="s">
        <v>5947</v>
      </c>
      <c r="AG13">
        <f t="shared" si="15"/>
        <v>1.38499540516583E-2</v>
      </c>
    </row>
    <row r="14" spans="1:33" x14ac:dyDescent="0.55000000000000004">
      <c r="A14" t="s">
        <v>3548</v>
      </c>
      <c r="B14">
        <f t="shared" si="0"/>
        <v>0.118666259122921</v>
      </c>
      <c r="C14">
        <f t="shared" si="1"/>
        <v>0</v>
      </c>
      <c r="E14" t="s">
        <v>3848</v>
      </c>
      <c r="F14">
        <f t="shared" si="2"/>
        <v>6.3921920451219E-2</v>
      </c>
      <c r="G14">
        <f t="shared" si="3"/>
        <v>0</v>
      </c>
      <c r="I14" t="s">
        <v>4148</v>
      </c>
      <c r="J14">
        <f t="shared" si="4"/>
        <v>1.3477894632230701E-2</v>
      </c>
      <c r="K14">
        <f t="shared" si="5"/>
        <v>0</v>
      </c>
      <c r="M14" t="s">
        <v>4448</v>
      </c>
      <c r="N14">
        <f t="shared" si="6"/>
        <v>0.846737712106018</v>
      </c>
      <c r="O14">
        <f t="shared" si="7"/>
        <v>1</v>
      </c>
      <c r="Q14" t="s">
        <v>4748</v>
      </c>
      <c r="R14">
        <f t="shared" si="8"/>
        <v>0.81166575632251103</v>
      </c>
      <c r="S14">
        <f t="shared" si="9"/>
        <v>1</v>
      </c>
      <c r="U14" t="s">
        <v>5048</v>
      </c>
      <c r="V14">
        <f t="shared" si="10"/>
        <v>0.84484655712888101</v>
      </c>
      <c r="X14" t="s">
        <v>5348</v>
      </c>
      <c r="Y14">
        <f t="shared" si="11"/>
        <v>0.365031527760872</v>
      </c>
      <c r="Z14">
        <f t="shared" si="12"/>
        <v>0</v>
      </c>
      <c r="AB14" t="s">
        <v>5648</v>
      </c>
      <c r="AC14">
        <f t="shared" si="13"/>
        <v>0.64466732883903399</v>
      </c>
      <c r="AD14">
        <f t="shared" si="14"/>
        <v>1</v>
      </c>
      <c r="AF14" t="s">
        <v>5948</v>
      </c>
      <c r="AG14">
        <f t="shared" si="15"/>
        <v>6.3137413262934899E-3</v>
      </c>
    </row>
    <row r="15" spans="1:33" x14ac:dyDescent="0.55000000000000004">
      <c r="A15" t="s">
        <v>3549</v>
      </c>
      <c r="B15">
        <f t="shared" si="0"/>
        <v>9.3198708668474198E-2</v>
      </c>
      <c r="C15">
        <f t="shared" si="1"/>
        <v>0</v>
      </c>
      <c r="E15" t="s">
        <v>3849</v>
      </c>
      <c r="F15">
        <f t="shared" si="2"/>
        <v>5.3965647043369203E-2</v>
      </c>
      <c r="G15">
        <f t="shared" si="3"/>
        <v>0</v>
      </c>
      <c r="I15" t="s">
        <v>4149</v>
      </c>
      <c r="J15">
        <f t="shared" si="4"/>
        <v>1.80131902484768E-2</v>
      </c>
      <c r="K15">
        <f t="shared" si="5"/>
        <v>0</v>
      </c>
      <c r="M15" t="s">
        <v>4449</v>
      </c>
      <c r="N15">
        <f t="shared" si="6"/>
        <v>0.81847258450257598</v>
      </c>
      <c r="O15">
        <f t="shared" si="7"/>
        <v>1</v>
      </c>
      <c r="Q15" t="s">
        <v>4749</v>
      </c>
      <c r="R15">
        <f t="shared" si="8"/>
        <v>0.55091594661802001</v>
      </c>
      <c r="S15">
        <f t="shared" si="9"/>
        <v>1</v>
      </c>
      <c r="U15" t="s">
        <v>5049</v>
      </c>
      <c r="V15">
        <f t="shared" si="10"/>
        <v>0.90459232661687305</v>
      </c>
      <c r="X15" t="s">
        <v>5349</v>
      </c>
      <c r="Y15">
        <f t="shared" si="11"/>
        <v>0.401654651190057</v>
      </c>
      <c r="Z15">
        <f t="shared" si="12"/>
        <v>0</v>
      </c>
      <c r="AB15" t="s">
        <v>5649</v>
      </c>
      <c r="AC15">
        <f t="shared" si="13"/>
        <v>0.78007501783613498</v>
      </c>
      <c r="AD15">
        <f t="shared" si="14"/>
        <v>1</v>
      </c>
      <c r="AF15" t="s">
        <v>5949</v>
      </c>
      <c r="AG15">
        <f t="shared" si="15"/>
        <v>1.0220615988497101E-2</v>
      </c>
    </row>
    <row r="16" spans="1:33" x14ac:dyDescent="0.55000000000000004">
      <c r="A16" t="s">
        <v>3550</v>
      </c>
      <c r="B16">
        <f t="shared" si="0"/>
        <v>8.0584891881068696E-2</v>
      </c>
      <c r="C16">
        <f t="shared" si="1"/>
        <v>0</v>
      </c>
      <c r="E16" t="s">
        <v>3850</v>
      </c>
      <c r="F16">
        <f t="shared" si="2"/>
        <v>1.7302482171177799E-2</v>
      </c>
      <c r="G16">
        <f t="shared" si="3"/>
        <v>0</v>
      </c>
      <c r="I16" t="s">
        <v>4150</v>
      </c>
      <c r="J16">
        <f t="shared" si="4"/>
        <v>1.1791533398717901E-2</v>
      </c>
      <c r="K16">
        <f t="shared" si="5"/>
        <v>0</v>
      </c>
      <c r="M16" t="s">
        <v>4450</v>
      </c>
      <c r="N16">
        <f t="shared" si="6"/>
        <v>0.74146649393720199</v>
      </c>
      <c r="O16">
        <f t="shared" si="7"/>
        <v>1</v>
      </c>
      <c r="Q16" t="s">
        <v>4750</v>
      </c>
      <c r="R16">
        <f t="shared" si="8"/>
        <v>0.38294855921006199</v>
      </c>
      <c r="S16">
        <f t="shared" si="9"/>
        <v>0</v>
      </c>
      <c r="U16" t="s">
        <v>5050</v>
      </c>
      <c r="V16">
        <f t="shared" si="10"/>
        <v>0.63871926366356302</v>
      </c>
      <c r="X16" t="s">
        <v>5350</v>
      </c>
      <c r="Y16">
        <f t="shared" si="11"/>
        <v>0.23942533696808699</v>
      </c>
      <c r="Z16">
        <f t="shared" si="12"/>
        <v>0</v>
      </c>
      <c r="AB16" t="s">
        <v>5650</v>
      </c>
      <c r="AC16">
        <f t="shared" si="13"/>
        <v>0.30790660005166198</v>
      </c>
      <c r="AD16">
        <f t="shared" si="14"/>
        <v>0</v>
      </c>
      <c r="AF16" t="s">
        <v>5950</v>
      </c>
      <c r="AG16">
        <f t="shared" si="15"/>
        <v>1.68898553628672E-2</v>
      </c>
    </row>
    <row r="17" spans="1:33" x14ac:dyDescent="0.55000000000000004">
      <c r="A17" t="s">
        <v>3551</v>
      </c>
      <c r="B17">
        <f t="shared" si="0"/>
        <v>3.3536924326098401E-2</v>
      </c>
      <c r="C17">
        <f t="shared" si="1"/>
        <v>0</v>
      </c>
      <c r="E17" t="s">
        <v>3851</v>
      </c>
      <c r="F17">
        <f t="shared" si="2"/>
        <v>5.2967907248199601E-3</v>
      </c>
      <c r="G17">
        <f t="shared" si="3"/>
        <v>0</v>
      </c>
      <c r="I17" t="s">
        <v>4151</v>
      </c>
      <c r="J17">
        <f t="shared" si="4"/>
        <v>6.7976309064135699E-3</v>
      </c>
      <c r="K17">
        <f t="shared" si="5"/>
        <v>0</v>
      </c>
      <c r="M17" t="s">
        <v>4451</v>
      </c>
      <c r="N17">
        <f t="shared" si="6"/>
        <v>0.176914699027681</v>
      </c>
      <c r="O17">
        <f t="shared" si="7"/>
        <v>0</v>
      </c>
      <c r="Q17" t="s">
        <v>4751</v>
      </c>
      <c r="R17">
        <f t="shared" si="8"/>
        <v>0.13953052778241301</v>
      </c>
      <c r="S17">
        <f t="shared" si="9"/>
        <v>0</v>
      </c>
      <c r="U17" t="s">
        <v>5051</v>
      </c>
      <c r="V17">
        <f t="shared" si="10"/>
        <v>0.27532001271730799</v>
      </c>
      <c r="X17" t="s">
        <v>5351</v>
      </c>
      <c r="Y17">
        <f t="shared" si="11"/>
        <v>9.8764333629101905E-2</v>
      </c>
      <c r="Z17">
        <f t="shared" si="12"/>
        <v>0</v>
      </c>
      <c r="AB17" t="s">
        <v>5651</v>
      </c>
      <c r="AC17">
        <f t="shared" si="13"/>
        <v>7.13283878464612E-2</v>
      </c>
      <c r="AD17">
        <f t="shared" si="14"/>
        <v>0</v>
      </c>
      <c r="AF17" t="s">
        <v>5951</v>
      </c>
      <c r="AG17">
        <f t="shared" si="15"/>
        <v>1.3868902122436501E-2</v>
      </c>
    </row>
    <row r="18" spans="1:33" x14ac:dyDescent="0.55000000000000004">
      <c r="A18" t="s">
        <v>3552</v>
      </c>
      <c r="B18">
        <f t="shared" si="0"/>
        <v>0.1201888891533</v>
      </c>
      <c r="C18">
        <f t="shared" si="1"/>
        <v>0</v>
      </c>
      <c r="E18" t="s">
        <v>3852</v>
      </c>
      <c r="F18">
        <f t="shared" si="2"/>
        <v>1.27544986712089E-2</v>
      </c>
      <c r="G18">
        <f t="shared" si="3"/>
        <v>0</v>
      </c>
      <c r="I18" t="s">
        <v>4152</v>
      </c>
      <c r="J18">
        <f t="shared" si="4"/>
        <v>8.9937027104974605E-3</v>
      </c>
      <c r="K18">
        <f t="shared" si="5"/>
        <v>0</v>
      </c>
      <c r="M18" t="s">
        <v>4452</v>
      </c>
      <c r="N18">
        <f t="shared" si="6"/>
        <v>0.82518313071933502</v>
      </c>
      <c r="O18">
        <f t="shared" si="7"/>
        <v>1</v>
      </c>
      <c r="Q18" t="s">
        <v>4752</v>
      </c>
      <c r="R18">
        <f t="shared" si="8"/>
        <v>0.54578569456572201</v>
      </c>
      <c r="S18">
        <f t="shared" si="9"/>
        <v>1</v>
      </c>
      <c r="U18" t="s">
        <v>5052</v>
      </c>
      <c r="V18">
        <f t="shared" si="10"/>
        <v>0.62586406531026895</v>
      </c>
      <c r="X18" t="s">
        <v>5352</v>
      </c>
      <c r="Y18">
        <f t="shared" si="11"/>
        <v>0.174973356859218</v>
      </c>
      <c r="Z18">
        <f t="shared" si="12"/>
        <v>0</v>
      </c>
      <c r="AB18" t="s">
        <v>5652</v>
      </c>
      <c r="AC18">
        <f t="shared" si="13"/>
        <v>0.204032686187961</v>
      </c>
      <c r="AD18">
        <f t="shared" si="14"/>
        <v>0</v>
      </c>
      <c r="AF18" t="s">
        <v>5952</v>
      </c>
      <c r="AG18">
        <f t="shared" si="15"/>
        <v>8.9550978471034399E-3</v>
      </c>
    </row>
    <row r="19" spans="1:33" x14ac:dyDescent="0.55000000000000004">
      <c r="A19" t="s">
        <v>3553</v>
      </c>
      <c r="B19">
        <f t="shared" si="0"/>
        <v>0.118460527572523</v>
      </c>
      <c r="C19">
        <f t="shared" si="1"/>
        <v>0</v>
      </c>
      <c r="E19" t="s">
        <v>3853</v>
      </c>
      <c r="F19">
        <f t="shared" si="2"/>
        <v>1.53657626377285E-2</v>
      </c>
      <c r="G19">
        <f t="shared" si="3"/>
        <v>0</v>
      </c>
      <c r="I19" t="s">
        <v>4153</v>
      </c>
      <c r="J19">
        <f t="shared" si="4"/>
        <v>1.09237962206763E-2</v>
      </c>
      <c r="K19">
        <f t="shared" si="5"/>
        <v>0</v>
      </c>
      <c r="M19" t="s">
        <v>4453</v>
      </c>
      <c r="N19">
        <f t="shared" si="6"/>
        <v>0.85875955852527996</v>
      </c>
      <c r="O19">
        <f t="shared" si="7"/>
        <v>1</v>
      </c>
      <c r="Q19" t="s">
        <v>4753</v>
      </c>
      <c r="R19">
        <f t="shared" si="8"/>
        <v>0.74104610825510897</v>
      </c>
      <c r="S19">
        <f t="shared" si="9"/>
        <v>1</v>
      </c>
      <c r="U19" t="s">
        <v>5053</v>
      </c>
      <c r="V19">
        <f t="shared" si="10"/>
        <v>0.64262747628921701</v>
      </c>
      <c r="X19" t="s">
        <v>5353</v>
      </c>
      <c r="Y19">
        <f t="shared" si="11"/>
        <v>0.217369213198915</v>
      </c>
      <c r="Z19">
        <f t="shared" si="12"/>
        <v>0</v>
      </c>
      <c r="AB19" t="s">
        <v>5653</v>
      </c>
      <c r="AC19">
        <f t="shared" si="13"/>
        <v>0.44897457017658399</v>
      </c>
      <c r="AD19">
        <f t="shared" si="14"/>
        <v>0</v>
      </c>
      <c r="AF19" t="s">
        <v>5953</v>
      </c>
      <c r="AG19">
        <f t="shared" si="15"/>
        <v>7.3306412407282903E-2</v>
      </c>
    </row>
    <row r="20" spans="1:33" x14ac:dyDescent="0.55000000000000004">
      <c r="A20" t="s">
        <v>3554</v>
      </c>
      <c r="B20">
        <f t="shared" si="0"/>
        <v>0.15907006399943299</v>
      </c>
      <c r="C20">
        <f t="shared" si="1"/>
        <v>0</v>
      </c>
      <c r="E20" t="s">
        <v>3854</v>
      </c>
      <c r="F20">
        <f t="shared" si="2"/>
        <v>1.8278669493032699E-2</v>
      </c>
      <c r="G20">
        <f t="shared" si="3"/>
        <v>0</v>
      </c>
      <c r="I20" t="s">
        <v>4154</v>
      </c>
      <c r="J20">
        <f t="shared" si="4"/>
        <v>1.11536486207793E-2</v>
      </c>
      <c r="K20">
        <f t="shared" si="5"/>
        <v>0</v>
      </c>
      <c r="M20" t="s">
        <v>4454</v>
      </c>
      <c r="N20">
        <f t="shared" si="6"/>
        <v>0.83345203875574403</v>
      </c>
      <c r="O20">
        <f t="shared" si="7"/>
        <v>1</v>
      </c>
      <c r="Q20" t="s">
        <v>4754</v>
      </c>
      <c r="R20">
        <f t="shared" si="8"/>
        <v>0.70926504483965003</v>
      </c>
      <c r="S20">
        <f t="shared" si="9"/>
        <v>1</v>
      </c>
      <c r="U20" t="s">
        <v>5054</v>
      </c>
      <c r="V20">
        <f t="shared" si="10"/>
        <v>0.71068664941640503</v>
      </c>
      <c r="X20" t="s">
        <v>5354</v>
      </c>
      <c r="Y20">
        <f t="shared" si="11"/>
        <v>0.241118721537535</v>
      </c>
      <c r="Z20">
        <f t="shared" si="12"/>
        <v>0</v>
      </c>
      <c r="AB20" t="s">
        <v>5654</v>
      </c>
      <c r="AC20">
        <f t="shared" si="13"/>
        <v>0.38550756815670001</v>
      </c>
      <c r="AD20">
        <f t="shared" si="14"/>
        <v>0</v>
      </c>
      <c r="AF20" t="s">
        <v>5954</v>
      </c>
      <c r="AG20">
        <f t="shared" si="15"/>
        <v>6.7412701771149802E-2</v>
      </c>
    </row>
    <row r="21" spans="1:33" x14ac:dyDescent="0.55000000000000004">
      <c r="A21" t="s">
        <v>3555</v>
      </c>
      <c r="B21">
        <f t="shared" si="0"/>
        <v>0.105227009168046</v>
      </c>
      <c r="C21">
        <f t="shared" si="1"/>
        <v>0</v>
      </c>
      <c r="E21" t="s">
        <v>3855</v>
      </c>
      <c r="F21">
        <f t="shared" si="2"/>
        <v>1.47889045875977E-2</v>
      </c>
      <c r="G21">
        <f t="shared" si="3"/>
        <v>0</v>
      </c>
      <c r="I21" t="s">
        <v>4155</v>
      </c>
      <c r="J21">
        <f t="shared" si="4"/>
        <v>1.37566939105921E-2</v>
      </c>
      <c r="K21">
        <f t="shared" si="5"/>
        <v>0</v>
      </c>
      <c r="M21" t="s">
        <v>4455</v>
      </c>
      <c r="N21">
        <f t="shared" si="6"/>
        <v>0.90104804344136002</v>
      </c>
      <c r="O21">
        <f t="shared" si="7"/>
        <v>1</v>
      </c>
      <c r="Q21" t="s">
        <v>4755</v>
      </c>
      <c r="R21">
        <f t="shared" si="8"/>
        <v>0.51075023049685797</v>
      </c>
      <c r="S21">
        <f t="shared" si="9"/>
        <v>1</v>
      </c>
      <c r="U21" t="s">
        <v>5055</v>
      </c>
      <c r="V21">
        <f t="shared" si="10"/>
        <v>0.77703591575506703</v>
      </c>
      <c r="X21" t="s">
        <v>5355</v>
      </c>
      <c r="Y21">
        <f t="shared" si="11"/>
        <v>0.25888643006005502</v>
      </c>
      <c r="Z21">
        <f t="shared" si="12"/>
        <v>0</v>
      </c>
      <c r="AB21" t="s">
        <v>5655</v>
      </c>
      <c r="AC21">
        <f t="shared" si="13"/>
        <v>0.61038264610453097</v>
      </c>
      <c r="AD21">
        <f t="shared" si="14"/>
        <v>1</v>
      </c>
      <c r="AF21" t="s">
        <v>5955</v>
      </c>
      <c r="AG21">
        <f t="shared" si="15"/>
        <v>7.0431522732983406E-2</v>
      </c>
    </row>
    <row r="22" spans="1:33" x14ac:dyDescent="0.55000000000000004">
      <c r="A22" t="s">
        <v>3556</v>
      </c>
      <c r="B22">
        <f t="shared" si="0"/>
        <v>0.14896732469148</v>
      </c>
      <c r="C22">
        <f t="shared" si="1"/>
        <v>0</v>
      </c>
      <c r="E22" t="s">
        <v>3856</v>
      </c>
      <c r="F22">
        <f t="shared" si="2"/>
        <v>0.25068864068587798</v>
      </c>
      <c r="G22">
        <f t="shared" si="3"/>
        <v>0</v>
      </c>
      <c r="I22" t="s">
        <v>4156</v>
      </c>
      <c r="J22">
        <f t="shared" si="4"/>
        <v>1.8101709064743302E-2</v>
      </c>
      <c r="K22">
        <f t="shared" si="5"/>
        <v>0</v>
      </c>
      <c r="M22" t="s">
        <v>4456</v>
      </c>
      <c r="N22">
        <f t="shared" si="6"/>
        <v>0.90162610376658103</v>
      </c>
      <c r="O22">
        <f t="shared" si="7"/>
        <v>1</v>
      </c>
      <c r="Q22" t="s">
        <v>4756</v>
      </c>
      <c r="R22">
        <f t="shared" si="8"/>
        <v>0.73658262044352096</v>
      </c>
      <c r="S22">
        <f t="shared" si="9"/>
        <v>1</v>
      </c>
      <c r="U22" t="s">
        <v>5056</v>
      </c>
      <c r="V22">
        <f t="shared" si="10"/>
        <v>0.96018781032676903</v>
      </c>
      <c r="X22" t="s">
        <v>5356</v>
      </c>
      <c r="Y22">
        <f t="shared" si="11"/>
        <v>0.74435307168862697</v>
      </c>
      <c r="Z22">
        <f t="shared" si="12"/>
        <v>1</v>
      </c>
      <c r="AB22" t="s">
        <v>5656</v>
      </c>
      <c r="AC22">
        <f t="shared" si="13"/>
        <v>0.79741657648368902</v>
      </c>
      <c r="AD22">
        <f t="shared" si="14"/>
        <v>1</v>
      </c>
      <c r="AF22" t="s">
        <v>5956</v>
      </c>
      <c r="AG22">
        <f t="shared" si="15"/>
        <v>2.5973341760148299E-2</v>
      </c>
    </row>
    <row r="23" spans="1:33" x14ac:dyDescent="0.55000000000000004">
      <c r="A23" t="s">
        <v>3557</v>
      </c>
      <c r="B23">
        <f t="shared" si="0"/>
        <v>0.31247693411347299</v>
      </c>
      <c r="C23">
        <f t="shared" si="1"/>
        <v>0</v>
      </c>
      <c r="E23" t="s">
        <v>3857</v>
      </c>
      <c r="F23">
        <f t="shared" si="2"/>
        <v>0.12517602067112599</v>
      </c>
      <c r="G23">
        <f t="shared" si="3"/>
        <v>0</v>
      </c>
      <c r="I23" t="s">
        <v>4157</v>
      </c>
      <c r="J23">
        <f t="shared" si="4"/>
        <v>2.1920840316490699E-2</v>
      </c>
      <c r="K23">
        <f t="shared" si="5"/>
        <v>0</v>
      </c>
      <c r="M23" t="s">
        <v>4457</v>
      </c>
      <c r="N23">
        <f t="shared" si="6"/>
        <v>0.863939199435105</v>
      </c>
      <c r="O23">
        <f t="shared" si="7"/>
        <v>1</v>
      </c>
      <c r="Q23" t="s">
        <v>4757</v>
      </c>
      <c r="R23">
        <f t="shared" si="8"/>
        <v>0.95347350502958295</v>
      </c>
      <c r="S23">
        <f t="shared" si="9"/>
        <v>1</v>
      </c>
      <c r="U23" t="s">
        <v>5057</v>
      </c>
      <c r="V23">
        <f t="shared" si="10"/>
        <v>0.961273479735131</v>
      </c>
      <c r="X23" t="s">
        <v>5357</v>
      </c>
      <c r="Y23">
        <f t="shared" si="11"/>
        <v>0.600503497253699</v>
      </c>
      <c r="Z23">
        <f t="shared" si="12"/>
        <v>1</v>
      </c>
      <c r="AB23" t="s">
        <v>5657</v>
      </c>
      <c r="AC23">
        <f t="shared" si="13"/>
        <v>0.82527281529410701</v>
      </c>
      <c r="AD23">
        <f t="shared" si="14"/>
        <v>1</v>
      </c>
      <c r="AF23" t="s">
        <v>5957</v>
      </c>
      <c r="AG23">
        <f t="shared" si="15"/>
        <v>5.8422506028903101E-2</v>
      </c>
    </row>
    <row r="24" spans="1:33" x14ac:dyDescent="0.55000000000000004">
      <c r="A24" t="s">
        <v>3558</v>
      </c>
      <c r="B24">
        <f t="shared" si="0"/>
        <v>0.14027992528216801</v>
      </c>
      <c r="C24">
        <f t="shared" si="1"/>
        <v>0</v>
      </c>
      <c r="E24" t="s">
        <v>3858</v>
      </c>
      <c r="F24">
        <f t="shared" si="2"/>
        <v>0.11270142834805499</v>
      </c>
      <c r="G24">
        <f t="shared" si="3"/>
        <v>0</v>
      </c>
      <c r="I24" t="s">
        <v>4158</v>
      </c>
      <c r="J24">
        <f t="shared" si="4"/>
        <v>1.9238761103055599E-2</v>
      </c>
      <c r="K24">
        <f t="shared" si="5"/>
        <v>0</v>
      </c>
      <c r="M24" t="s">
        <v>4458</v>
      </c>
      <c r="N24">
        <f t="shared" si="6"/>
        <v>0.895551294077361</v>
      </c>
      <c r="O24">
        <f t="shared" si="7"/>
        <v>1</v>
      </c>
      <c r="Q24" t="s">
        <v>4758</v>
      </c>
      <c r="R24">
        <f t="shared" si="8"/>
        <v>0.79964602653063799</v>
      </c>
      <c r="S24">
        <f t="shared" si="9"/>
        <v>1</v>
      </c>
      <c r="U24" t="s">
        <v>5058</v>
      </c>
      <c r="V24">
        <f t="shared" si="10"/>
        <v>0.93771566484098201</v>
      </c>
      <c r="X24" t="s">
        <v>5358</v>
      </c>
      <c r="Y24">
        <f t="shared" si="11"/>
        <v>0.52239076423500697</v>
      </c>
      <c r="Z24">
        <f t="shared" si="12"/>
        <v>1</v>
      </c>
      <c r="AB24" t="s">
        <v>5658</v>
      </c>
      <c r="AC24">
        <f t="shared" si="13"/>
        <v>0.77653810975072401</v>
      </c>
      <c r="AD24">
        <f t="shared" si="14"/>
        <v>1</v>
      </c>
      <c r="AF24" t="s">
        <v>5958</v>
      </c>
      <c r="AG24">
        <f t="shared" si="15"/>
        <v>3.0028321347219701E-2</v>
      </c>
    </row>
    <row r="25" spans="1:33" x14ac:dyDescent="0.55000000000000004">
      <c r="A25" t="s">
        <v>3559</v>
      </c>
      <c r="B25">
        <f t="shared" si="0"/>
        <v>8.2188307512049197E-2</v>
      </c>
      <c r="C25">
        <f t="shared" si="1"/>
        <v>0</v>
      </c>
      <c r="E25" t="s">
        <v>3859</v>
      </c>
      <c r="F25">
        <f t="shared" si="2"/>
        <v>1.47375548101866E-2</v>
      </c>
      <c r="G25">
        <f t="shared" si="3"/>
        <v>0</v>
      </c>
      <c r="I25" t="s">
        <v>4159</v>
      </c>
      <c r="J25">
        <f t="shared" si="4"/>
        <v>1.39846967791764E-2</v>
      </c>
      <c r="K25">
        <f t="shared" si="5"/>
        <v>0</v>
      </c>
      <c r="M25" t="s">
        <v>4459</v>
      </c>
      <c r="N25">
        <f t="shared" si="6"/>
        <v>0.82260244291911799</v>
      </c>
      <c r="O25">
        <f t="shared" si="7"/>
        <v>1</v>
      </c>
      <c r="Q25" t="s">
        <v>4759</v>
      </c>
      <c r="R25">
        <f t="shared" si="8"/>
        <v>0.27034333008412098</v>
      </c>
      <c r="S25">
        <f t="shared" si="9"/>
        <v>0</v>
      </c>
      <c r="U25" t="s">
        <v>5059</v>
      </c>
      <c r="V25">
        <f t="shared" si="10"/>
        <v>0.77406088276940099</v>
      </c>
      <c r="X25" t="s">
        <v>5359</v>
      </c>
      <c r="Y25">
        <f t="shared" si="11"/>
        <v>0.26895606744711797</v>
      </c>
      <c r="Z25">
        <f t="shared" si="12"/>
        <v>0</v>
      </c>
      <c r="AB25" t="s">
        <v>5659</v>
      </c>
      <c r="AC25">
        <f t="shared" si="13"/>
        <v>0.52614452474267803</v>
      </c>
      <c r="AD25">
        <f t="shared" si="14"/>
        <v>1</v>
      </c>
      <c r="AF25" t="s">
        <v>5959</v>
      </c>
      <c r="AG25">
        <f t="shared" si="15"/>
        <v>4.2099983150668902E-2</v>
      </c>
    </row>
    <row r="26" spans="1:33" x14ac:dyDescent="0.55000000000000004">
      <c r="A26" t="s">
        <v>3560</v>
      </c>
      <c r="B26">
        <f t="shared" si="0"/>
        <v>7.4877403758336403E-2</v>
      </c>
      <c r="C26">
        <f t="shared" si="1"/>
        <v>0</v>
      </c>
      <c r="E26" t="s">
        <v>3860</v>
      </c>
      <c r="F26">
        <f t="shared" si="2"/>
        <v>7.7595658835183804E-3</v>
      </c>
      <c r="G26">
        <f t="shared" si="3"/>
        <v>0</v>
      </c>
      <c r="I26" t="s">
        <v>4160</v>
      </c>
      <c r="J26">
        <f t="shared" si="4"/>
        <v>8.4484726767004008E-3</v>
      </c>
      <c r="K26">
        <f t="shared" si="5"/>
        <v>0</v>
      </c>
      <c r="M26" t="s">
        <v>4460</v>
      </c>
      <c r="N26">
        <f t="shared" si="6"/>
        <v>0.60974142752725202</v>
      </c>
      <c r="O26">
        <f t="shared" si="7"/>
        <v>1</v>
      </c>
      <c r="Q26" t="s">
        <v>4760</v>
      </c>
      <c r="R26">
        <f t="shared" si="8"/>
        <v>0.478691129536303</v>
      </c>
      <c r="S26">
        <f t="shared" si="9"/>
        <v>0</v>
      </c>
      <c r="U26" t="s">
        <v>5060</v>
      </c>
      <c r="V26">
        <f t="shared" si="10"/>
        <v>0.39221301015135102</v>
      </c>
      <c r="X26" t="s">
        <v>5360</v>
      </c>
      <c r="Y26">
        <f t="shared" si="11"/>
        <v>0.14098498374347901</v>
      </c>
      <c r="Z26">
        <f t="shared" si="12"/>
        <v>0</v>
      </c>
      <c r="AB26" t="s">
        <v>5660</v>
      </c>
      <c r="AC26">
        <f t="shared" si="13"/>
        <v>0.18963618958308401</v>
      </c>
      <c r="AD26">
        <f t="shared" si="14"/>
        <v>0</v>
      </c>
      <c r="AF26" t="s">
        <v>5960</v>
      </c>
      <c r="AG26">
        <f t="shared" si="15"/>
        <v>6.2038934379747002E-3</v>
      </c>
    </row>
    <row r="27" spans="1:33" x14ac:dyDescent="0.55000000000000004">
      <c r="A27" t="s">
        <v>3561</v>
      </c>
      <c r="B27">
        <f t="shared" si="0"/>
        <v>4.0451387695803698E-2</v>
      </c>
      <c r="C27">
        <f t="shared" si="1"/>
        <v>0</v>
      </c>
      <c r="E27" t="s">
        <v>3861</v>
      </c>
      <c r="F27">
        <f t="shared" si="2"/>
        <v>6.3851711492216101E-3</v>
      </c>
      <c r="G27">
        <f t="shared" si="3"/>
        <v>0</v>
      </c>
      <c r="I27" t="s">
        <v>4161</v>
      </c>
      <c r="J27">
        <f t="shared" si="4"/>
        <v>8.5478052390923504E-3</v>
      </c>
      <c r="K27">
        <f t="shared" si="5"/>
        <v>0</v>
      </c>
      <c r="M27" t="s">
        <v>4461</v>
      </c>
      <c r="N27">
        <f t="shared" si="6"/>
        <v>0.59700428593010102</v>
      </c>
      <c r="O27">
        <f t="shared" si="7"/>
        <v>1</v>
      </c>
      <c r="Q27" t="s">
        <v>4761</v>
      </c>
      <c r="R27">
        <f t="shared" si="8"/>
        <v>0.11750590052514499</v>
      </c>
      <c r="S27">
        <f t="shared" si="9"/>
        <v>0</v>
      </c>
      <c r="U27" t="s">
        <v>5061</v>
      </c>
      <c r="V27">
        <f t="shared" si="10"/>
        <v>0.38533977187535201</v>
      </c>
      <c r="X27" t="s">
        <v>5361</v>
      </c>
      <c r="Y27">
        <f t="shared" si="11"/>
        <v>0.14112033726944601</v>
      </c>
      <c r="Z27">
        <f t="shared" si="12"/>
        <v>0</v>
      </c>
      <c r="AB27" t="s">
        <v>5661</v>
      </c>
      <c r="AC27">
        <f t="shared" si="13"/>
        <v>7.1486119091533698E-2</v>
      </c>
      <c r="AD27">
        <f t="shared" si="14"/>
        <v>0</v>
      </c>
      <c r="AF27" t="s">
        <v>5961</v>
      </c>
      <c r="AG27">
        <f t="shared" si="15"/>
        <v>7.9150918143504403E-3</v>
      </c>
    </row>
    <row r="28" spans="1:33" x14ac:dyDescent="0.55000000000000004">
      <c r="A28" t="s">
        <v>3562</v>
      </c>
      <c r="B28">
        <f t="shared" si="0"/>
        <v>7.3764144041745097E-2</v>
      </c>
      <c r="C28">
        <f t="shared" si="1"/>
        <v>0</v>
      </c>
      <c r="E28" t="s">
        <v>3862</v>
      </c>
      <c r="F28">
        <f t="shared" si="2"/>
        <v>1.3612070734028901E-2</v>
      </c>
      <c r="G28">
        <f t="shared" si="3"/>
        <v>0</v>
      </c>
      <c r="I28" t="s">
        <v>4162</v>
      </c>
      <c r="J28">
        <f t="shared" si="4"/>
        <v>9.4795360799914997E-3</v>
      </c>
      <c r="K28">
        <f t="shared" si="5"/>
        <v>0</v>
      </c>
      <c r="M28" t="s">
        <v>4462</v>
      </c>
      <c r="N28">
        <f t="shared" si="6"/>
        <v>0.59802646815085703</v>
      </c>
      <c r="O28">
        <f t="shared" si="7"/>
        <v>1</v>
      </c>
      <c r="Q28" t="s">
        <v>4762</v>
      </c>
      <c r="R28">
        <f t="shared" si="8"/>
        <v>0.28831160255177501</v>
      </c>
      <c r="S28">
        <f t="shared" si="9"/>
        <v>0</v>
      </c>
      <c r="U28" t="s">
        <v>5062</v>
      </c>
      <c r="V28">
        <f t="shared" si="10"/>
        <v>0.69559282067789896</v>
      </c>
      <c r="X28" t="s">
        <v>5362</v>
      </c>
      <c r="Y28">
        <f t="shared" si="11"/>
        <v>0.20274541492898099</v>
      </c>
      <c r="Z28">
        <f t="shared" si="12"/>
        <v>0</v>
      </c>
      <c r="AB28" t="s">
        <v>5662</v>
      </c>
      <c r="AC28">
        <f t="shared" si="13"/>
        <v>0.26927889770525998</v>
      </c>
      <c r="AD28">
        <f t="shared" si="14"/>
        <v>0</v>
      </c>
      <c r="AF28" t="s">
        <v>5962</v>
      </c>
      <c r="AG28">
        <f t="shared" si="15"/>
        <v>3.3124344457772501E-3</v>
      </c>
    </row>
    <row r="29" spans="1:33" x14ac:dyDescent="0.55000000000000004">
      <c r="A29" t="s">
        <v>3563</v>
      </c>
      <c r="B29">
        <f t="shared" si="0"/>
        <v>0.119126947045961</v>
      </c>
      <c r="C29">
        <f t="shared" si="1"/>
        <v>0</v>
      </c>
      <c r="E29" t="s">
        <v>3863</v>
      </c>
      <c r="F29">
        <f t="shared" si="2"/>
        <v>1.09520997824188E-2</v>
      </c>
      <c r="G29">
        <f t="shared" si="3"/>
        <v>0</v>
      </c>
      <c r="I29" t="s">
        <v>4163</v>
      </c>
      <c r="J29">
        <f t="shared" si="4"/>
        <v>1.1776545501837101E-2</v>
      </c>
      <c r="K29">
        <f t="shared" si="5"/>
        <v>0</v>
      </c>
      <c r="M29" t="s">
        <v>4463</v>
      </c>
      <c r="N29">
        <f t="shared" si="6"/>
        <v>0.85872192571449002</v>
      </c>
      <c r="O29">
        <f t="shared" si="7"/>
        <v>1</v>
      </c>
      <c r="Q29" t="s">
        <v>4763</v>
      </c>
      <c r="R29">
        <f t="shared" si="8"/>
        <v>0.50990136662536401</v>
      </c>
      <c r="S29">
        <f t="shared" si="9"/>
        <v>1</v>
      </c>
      <c r="U29" t="s">
        <v>5063</v>
      </c>
      <c r="V29">
        <f t="shared" si="10"/>
        <v>0.77416211027417803</v>
      </c>
      <c r="X29" t="s">
        <v>5363</v>
      </c>
      <c r="Y29">
        <f t="shared" si="11"/>
        <v>0.29656598690545799</v>
      </c>
      <c r="Z29">
        <f t="shared" si="12"/>
        <v>0</v>
      </c>
      <c r="AB29" t="s">
        <v>5663</v>
      </c>
      <c r="AC29">
        <f t="shared" si="13"/>
        <v>0.58841315822739504</v>
      </c>
      <c r="AD29">
        <f t="shared" si="14"/>
        <v>1</v>
      </c>
      <c r="AF29" t="s">
        <v>5963</v>
      </c>
      <c r="AG29">
        <f t="shared" si="15"/>
        <v>2.2916231746208798E-3</v>
      </c>
    </row>
    <row r="30" spans="1:33" x14ac:dyDescent="0.55000000000000004">
      <c r="A30" t="s">
        <v>3564</v>
      </c>
      <c r="B30">
        <f t="shared" si="0"/>
        <v>5.6065134856539703E-2</v>
      </c>
      <c r="C30">
        <f t="shared" si="1"/>
        <v>0</v>
      </c>
      <c r="E30" t="s">
        <v>3864</v>
      </c>
      <c r="F30">
        <f t="shared" si="2"/>
        <v>9.2413382608020397E-3</v>
      </c>
      <c r="G30">
        <f t="shared" si="3"/>
        <v>0</v>
      </c>
      <c r="I30" t="s">
        <v>4164</v>
      </c>
      <c r="J30">
        <f t="shared" si="4"/>
        <v>7.1103552002042998E-3</v>
      </c>
      <c r="K30">
        <f t="shared" si="5"/>
        <v>0</v>
      </c>
      <c r="M30" t="s">
        <v>4464</v>
      </c>
      <c r="N30">
        <f t="shared" si="6"/>
        <v>0.33676211565119102</v>
      </c>
      <c r="O30">
        <f t="shared" si="7"/>
        <v>0</v>
      </c>
      <c r="Q30" t="s">
        <v>4764</v>
      </c>
      <c r="R30">
        <f t="shared" si="8"/>
        <v>0.404239272881248</v>
      </c>
      <c r="S30">
        <f t="shared" si="9"/>
        <v>0</v>
      </c>
      <c r="U30" t="s">
        <v>5064</v>
      </c>
      <c r="V30">
        <f t="shared" si="10"/>
        <v>0.24959468297206899</v>
      </c>
      <c r="X30" t="s">
        <v>5364</v>
      </c>
      <c r="Y30">
        <f t="shared" si="11"/>
        <v>0.14576873456669601</v>
      </c>
      <c r="Z30">
        <f t="shared" si="12"/>
        <v>0</v>
      </c>
      <c r="AB30" t="s">
        <v>5664</v>
      </c>
      <c r="AC30">
        <f t="shared" si="13"/>
        <v>7.7662425123575296E-2</v>
      </c>
      <c r="AD30">
        <f t="shared" si="14"/>
        <v>0</v>
      </c>
      <c r="AF30" t="s">
        <v>5964</v>
      </c>
      <c r="AG30">
        <f t="shared" si="15"/>
        <v>2.7764842510623899E-2</v>
      </c>
    </row>
    <row r="31" spans="1:33" x14ac:dyDescent="0.55000000000000004">
      <c r="A31" t="s">
        <v>3565</v>
      </c>
      <c r="B31">
        <f t="shared" si="0"/>
        <v>6.2800126684439794E-2</v>
      </c>
      <c r="C31">
        <f t="shared" si="1"/>
        <v>0</v>
      </c>
      <c r="E31" t="s">
        <v>3865</v>
      </c>
      <c r="F31">
        <f t="shared" si="2"/>
        <v>7.7514092400901603E-3</v>
      </c>
      <c r="G31">
        <f t="shared" si="3"/>
        <v>0</v>
      </c>
      <c r="I31" t="s">
        <v>4165</v>
      </c>
      <c r="J31">
        <f t="shared" si="4"/>
        <v>7.3732813995061701E-3</v>
      </c>
      <c r="K31">
        <f t="shared" si="5"/>
        <v>0</v>
      </c>
      <c r="M31" t="s">
        <v>4465</v>
      </c>
      <c r="N31">
        <f t="shared" si="6"/>
        <v>0.61700645552837496</v>
      </c>
      <c r="O31">
        <f t="shared" si="7"/>
        <v>1</v>
      </c>
      <c r="Q31" t="s">
        <v>4765</v>
      </c>
      <c r="R31">
        <f t="shared" si="8"/>
        <v>0.286768299096687</v>
      </c>
      <c r="S31">
        <f t="shared" si="9"/>
        <v>0</v>
      </c>
      <c r="U31" t="s">
        <v>5065</v>
      </c>
      <c r="V31">
        <f t="shared" si="10"/>
        <v>0.37141791609374603</v>
      </c>
      <c r="X31" t="s">
        <v>5365</v>
      </c>
      <c r="Y31">
        <f t="shared" si="11"/>
        <v>0.154682750155862</v>
      </c>
      <c r="Z31">
        <f t="shared" si="12"/>
        <v>0</v>
      </c>
      <c r="AB31" t="s">
        <v>5665</v>
      </c>
      <c r="AC31">
        <f t="shared" si="13"/>
        <v>0.184989421719464</v>
      </c>
      <c r="AD31">
        <f t="shared" si="14"/>
        <v>0</v>
      </c>
      <c r="AF31" t="s">
        <v>5965</v>
      </c>
      <c r="AG31">
        <f t="shared" si="15"/>
        <v>1.1374953699164501E-2</v>
      </c>
    </row>
    <row r="32" spans="1:33" x14ac:dyDescent="0.55000000000000004">
      <c r="A32" t="s">
        <v>3566</v>
      </c>
      <c r="B32">
        <f t="shared" si="0"/>
        <v>7.1595046796849401E-2</v>
      </c>
      <c r="C32">
        <f t="shared" si="1"/>
        <v>0</v>
      </c>
      <c r="E32" t="s">
        <v>3866</v>
      </c>
      <c r="F32">
        <f t="shared" si="2"/>
        <v>5.6020914177398497E-3</v>
      </c>
      <c r="G32">
        <f t="shared" si="3"/>
        <v>0</v>
      </c>
      <c r="I32" t="s">
        <v>4166</v>
      </c>
      <c r="J32">
        <f t="shared" si="4"/>
        <v>7.8521734168169495E-3</v>
      </c>
      <c r="K32">
        <f t="shared" si="5"/>
        <v>0</v>
      </c>
      <c r="M32" t="s">
        <v>4466</v>
      </c>
      <c r="N32">
        <f t="shared" si="6"/>
        <v>0.53384962684786996</v>
      </c>
      <c r="O32">
        <f t="shared" si="7"/>
        <v>1</v>
      </c>
      <c r="Q32" t="s">
        <v>4766</v>
      </c>
      <c r="R32">
        <f t="shared" si="8"/>
        <v>0.30747745962280798</v>
      </c>
      <c r="S32">
        <f t="shared" si="9"/>
        <v>0</v>
      </c>
      <c r="U32" t="s">
        <v>5066</v>
      </c>
      <c r="V32">
        <f t="shared" si="10"/>
        <v>0.45481131379716599</v>
      </c>
      <c r="X32" t="s">
        <v>5366</v>
      </c>
      <c r="Y32">
        <f t="shared" si="11"/>
        <v>0.13984232581723299</v>
      </c>
      <c r="Z32">
        <f t="shared" si="12"/>
        <v>0</v>
      </c>
      <c r="AB32" t="s">
        <v>5666</v>
      </c>
      <c r="AC32">
        <f t="shared" si="13"/>
        <v>0.124398212415957</v>
      </c>
      <c r="AD32">
        <f t="shared" si="14"/>
        <v>0</v>
      </c>
      <c r="AF32" t="s">
        <v>5966</v>
      </c>
      <c r="AG32">
        <f t="shared" si="15"/>
        <v>3.8014956218611E-2</v>
      </c>
    </row>
    <row r="33" spans="1:33" x14ac:dyDescent="0.55000000000000004">
      <c r="A33" t="s">
        <v>3567</v>
      </c>
      <c r="B33">
        <f t="shared" si="0"/>
        <v>4.66902965982521E-2</v>
      </c>
      <c r="C33">
        <f t="shared" si="1"/>
        <v>0</v>
      </c>
      <c r="E33" t="s">
        <v>3867</v>
      </c>
      <c r="F33">
        <f t="shared" si="2"/>
        <v>1.5083375310621899E-2</v>
      </c>
      <c r="G33">
        <f t="shared" si="3"/>
        <v>0</v>
      </c>
      <c r="I33" t="s">
        <v>4167</v>
      </c>
      <c r="J33">
        <f t="shared" si="4"/>
        <v>1.0225911594027399E-2</v>
      </c>
      <c r="K33">
        <f t="shared" si="5"/>
        <v>0</v>
      </c>
      <c r="M33" t="s">
        <v>4467</v>
      </c>
      <c r="N33">
        <f t="shared" si="6"/>
        <v>0.56590642996825302</v>
      </c>
      <c r="O33">
        <f t="shared" si="7"/>
        <v>1</v>
      </c>
      <c r="Q33" t="s">
        <v>4767</v>
      </c>
      <c r="R33">
        <f t="shared" si="8"/>
        <v>0.12504415910800001</v>
      </c>
      <c r="S33">
        <f t="shared" si="9"/>
        <v>0</v>
      </c>
      <c r="U33" t="s">
        <v>5067</v>
      </c>
      <c r="V33">
        <f t="shared" si="10"/>
        <v>0.65429781959462996</v>
      </c>
      <c r="X33" t="s">
        <v>5367</v>
      </c>
      <c r="Y33">
        <f t="shared" si="11"/>
        <v>0.228366540121682</v>
      </c>
      <c r="Z33">
        <f t="shared" si="12"/>
        <v>0</v>
      </c>
      <c r="AB33" t="s">
        <v>5667</v>
      </c>
      <c r="AC33">
        <f t="shared" si="13"/>
        <v>0.367712151968278</v>
      </c>
      <c r="AD33">
        <f t="shared" si="14"/>
        <v>0</v>
      </c>
      <c r="AF33" t="s">
        <v>5967</v>
      </c>
      <c r="AG33">
        <f t="shared" si="15"/>
        <v>2.5154987658078699E-2</v>
      </c>
    </row>
    <row r="34" spans="1:33" x14ac:dyDescent="0.55000000000000004">
      <c r="A34" t="s">
        <v>3568</v>
      </c>
      <c r="B34">
        <f t="shared" si="0"/>
        <v>9.4462071154449101E-2</v>
      </c>
      <c r="C34">
        <f t="shared" si="1"/>
        <v>0</v>
      </c>
      <c r="E34" t="s">
        <v>3868</v>
      </c>
      <c r="F34">
        <f t="shared" si="2"/>
        <v>2.70273401083705E-2</v>
      </c>
      <c r="G34">
        <f t="shared" si="3"/>
        <v>0</v>
      </c>
      <c r="I34" t="s">
        <v>4168</v>
      </c>
      <c r="J34">
        <f t="shared" si="4"/>
        <v>8.8988178244760897E-3</v>
      </c>
      <c r="K34">
        <f t="shared" si="5"/>
        <v>0</v>
      </c>
      <c r="M34" t="s">
        <v>4468</v>
      </c>
      <c r="N34">
        <f t="shared" si="6"/>
        <v>0.78507899967901595</v>
      </c>
      <c r="O34">
        <f t="shared" si="7"/>
        <v>1</v>
      </c>
      <c r="Q34" t="s">
        <v>4768</v>
      </c>
      <c r="R34">
        <f t="shared" si="8"/>
        <v>0.227353716647751</v>
      </c>
      <c r="S34">
        <f t="shared" si="9"/>
        <v>0</v>
      </c>
      <c r="U34" t="s">
        <v>5068</v>
      </c>
      <c r="V34">
        <f t="shared" si="10"/>
        <v>0.72233908893360699</v>
      </c>
      <c r="X34" t="s">
        <v>5368</v>
      </c>
      <c r="Y34">
        <f t="shared" si="11"/>
        <v>0.20615283548875801</v>
      </c>
      <c r="Z34">
        <f t="shared" si="12"/>
        <v>0</v>
      </c>
      <c r="AB34" t="s">
        <v>5668</v>
      </c>
      <c r="AC34">
        <f t="shared" si="13"/>
        <v>0.201632734349565</v>
      </c>
      <c r="AD34">
        <f t="shared" si="14"/>
        <v>0</v>
      </c>
      <c r="AF34" t="s">
        <v>5968</v>
      </c>
      <c r="AG34">
        <f t="shared" si="15"/>
        <v>3.0379155715879801E-2</v>
      </c>
    </row>
    <row r="35" spans="1:33" x14ac:dyDescent="0.55000000000000004">
      <c r="A35" t="s">
        <v>3569</v>
      </c>
      <c r="B35">
        <f t="shared" si="0"/>
        <v>0.11979614254363</v>
      </c>
      <c r="C35">
        <f t="shared" si="1"/>
        <v>0</v>
      </c>
      <c r="E35" t="s">
        <v>3869</v>
      </c>
      <c r="F35">
        <f t="shared" si="2"/>
        <v>1.2233046259733701E-2</v>
      </c>
      <c r="G35">
        <f t="shared" si="3"/>
        <v>0</v>
      </c>
      <c r="I35" t="s">
        <v>4169</v>
      </c>
      <c r="J35">
        <f t="shared" si="4"/>
        <v>1.0985100200134299E-2</v>
      </c>
      <c r="K35">
        <f t="shared" si="5"/>
        <v>0</v>
      </c>
      <c r="M35" t="s">
        <v>4469</v>
      </c>
      <c r="N35">
        <f t="shared" si="6"/>
        <v>0.86254603706450395</v>
      </c>
      <c r="O35">
        <f t="shared" si="7"/>
        <v>1</v>
      </c>
      <c r="Q35" t="s">
        <v>4769</v>
      </c>
      <c r="R35">
        <f t="shared" si="8"/>
        <v>0.73439751234237405</v>
      </c>
      <c r="S35">
        <f t="shared" si="9"/>
        <v>1</v>
      </c>
      <c r="U35" t="s">
        <v>5069</v>
      </c>
      <c r="V35">
        <f t="shared" si="10"/>
        <v>0.61044837874875701</v>
      </c>
      <c r="X35" t="s">
        <v>5369</v>
      </c>
      <c r="Y35">
        <f t="shared" si="11"/>
        <v>0.225383840504643</v>
      </c>
      <c r="Z35">
        <f t="shared" si="12"/>
        <v>0</v>
      </c>
      <c r="AB35" t="s">
        <v>5669</v>
      </c>
      <c r="AC35">
        <f t="shared" si="13"/>
        <v>0.44753304596458499</v>
      </c>
      <c r="AD35">
        <f t="shared" si="14"/>
        <v>0</v>
      </c>
      <c r="AF35" t="s">
        <v>5969</v>
      </c>
      <c r="AG35">
        <f t="shared" si="15"/>
        <v>1.36265520965231E-2</v>
      </c>
    </row>
    <row r="36" spans="1:33" x14ac:dyDescent="0.55000000000000004">
      <c r="A36" t="s">
        <v>3570</v>
      </c>
      <c r="B36">
        <f t="shared" si="0"/>
        <v>3.8540934922989802E-2</v>
      </c>
      <c r="C36">
        <f t="shared" si="1"/>
        <v>0</v>
      </c>
      <c r="E36" t="s">
        <v>3870</v>
      </c>
      <c r="F36">
        <f t="shared" si="2"/>
        <v>4.7501447329978104E-3</v>
      </c>
      <c r="G36">
        <f t="shared" si="3"/>
        <v>0</v>
      </c>
      <c r="I36" t="s">
        <v>4170</v>
      </c>
      <c r="J36">
        <f t="shared" si="4"/>
        <v>5.6258109005697197E-3</v>
      </c>
      <c r="K36">
        <f t="shared" si="5"/>
        <v>0</v>
      </c>
      <c r="M36" t="s">
        <v>4470</v>
      </c>
      <c r="N36">
        <f t="shared" si="6"/>
        <v>0.41483902503542802</v>
      </c>
      <c r="O36">
        <f t="shared" si="7"/>
        <v>0</v>
      </c>
      <c r="Q36" t="s">
        <v>4770</v>
      </c>
      <c r="R36">
        <f t="shared" si="8"/>
        <v>9.9273197665581001E-2</v>
      </c>
      <c r="S36">
        <f t="shared" si="9"/>
        <v>0</v>
      </c>
      <c r="U36" t="s">
        <v>5070</v>
      </c>
      <c r="V36">
        <f t="shared" si="10"/>
        <v>0.33905066587044602</v>
      </c>
      <c r="X36" t="s">
        <v>5370</v>
      </c>
      <c r="Y36">
        <f t="shared" si="11"/>
        <v>0.12794311845279599</v>
      </c>
      <c r="Z36">
        <f t="shared" si="12"/>
        <v>0</v>
      </c>
      <c r="AB36" t="s">
        <v>5670</v>
      </c>
      <c r="AC36">
        <f t="shared" si="13"/>
        <v>9.5034729115770503E-2</v>
      </c>
      <c r="AD36">
        <f t="shared" si="14"/>
        <v>0</v>
      </c>
      <c r="AF36" t="s">
        <v>5970</v>
      </c>
      <c r="AG36">
        <f t="shared" si="15"/>
        <v>4.70966617024666E-3</v>
      </c>
    </row>
    <row r="37" spans="1:33" x14ac:dyDescent="0.55000000000000004">
      <c r="A37" t="s">
        <v>3571</v>
      </c>
      <c r="B37">
        <f t="shared" si="0"/>
        <v>0.11802145030219401</v>
      </c>
      <c r="C37">
        <f t="shared" si="1"/>
        <v>0</v>
      </c>
      <c r="E37" t="s">
        <v>3871</v>
      </c>
      <c r="F37">
        <f t="shared" si="2"/>
        <v>2.20516616821127E-2</v>
      </c>
      <c r="G37">
        <f t="shared" si="3"/>
        <v>0</v>
      </c>
      <c r="I37" t="s">
        <v>4171</v>
      </c>
      <c r="J37">
        <f t="shared" si="4"/>
        <v>1.12155720646922E-2</v>
      </c>
      <c r="K37">
        <f t="shared" si="5"/>
        <v>0</v>
      </c>
      <c r="M37" t="s">
        <v>4471</v>
      </c>
      <c r="N37">
        <f t="shared" si="6"/>
        <v>0.85546381828809703</v>
      </c>
      <c r="O37">
        <f t="shared" si="7"/>
        <v>1</v>
      </c>
      <c r="Q37" t="s">
        <v>4771</v>
      </c>
      <c r="R37">
        <f t="shared" si="8"/>
        <v>0.66074362811234599</v>
      </c>
      <c r="S37">
        <f t="shared" si="9"/>
        <v>1</v>
      </c>
      <c r="U37" t="s">
        <v>5071</v>
      </c>
      <c r="V37">
        <f t="shared" si="10"/>
        <v>0.66470564704240498</v>
      </c>
      <c r="X37" t="s">
        <v>5371</v>
      </c>
      <c r="Y37">
        <f t="shared" si="11"/>
        <v>0.23555861605985101</v>
      </c>
      <c r="Z37">
        <f t="shared" si="12"/>
        <v>0</v>
      </c>
      <c r="AB37" t="s">
        <v>5671</v>
      </c>
      <c r="AC37">
        <f t="shared" si="13"/>
        <v>0.46797562568346401</v>
      </c>
      <c r="AD37">
        <f t="shared" si="14"/>
        <v>0</v>
      </c>
      <c r="AF37" t="s">
        <v>5971</v>
      </c>
      <c r="AG37">
        <f t="shared" si="15"/>
        <v>1.59541363807933E-2</v>
      </c>
    </row>
    <row r="38" spans="1:33" x14ac:dyDescent="0.55000000000000004">
      <c r="A38" t="s">
        <v>3572</v>
      </c>
      <c r="B38">
        <f t="shared" si="0"/>
        <v>0.103808676511166</v>
      </c>
      <c r="C38">
        <f t="shared" si="1"/>
        <v>0</v>
      </c>
      <c r="E38" t="s">
        <v>3872</v>
      </c>
      <c r="F38">
        <f t="shared" si="2"/>
        <v>1.1293273907290799E-2</v>
      </c>
      <c r="G38">
        <f t="shared" si="3"/>
        <v>0</v>
      </c>
      <c r="I38" t="s">
        <v>4172</v>
      </c>
      <c r="J38">
        <f t="shared" si="4"/>
        <v>8.3754417265101602E-3</v>
      </c>
      <c r="K38">
        <f t="shared" si="5"/>
        <v>0</v>
      </c>
      <c r="M38" t="s">
        <v>4472</v>
      </c>
      <c r="N38">
        <f t="shared" si="6"/>
        <v>0.60763386983362999</v>
      </c>
      <c r="O38">
        <f t="shared" si="7"/>
        <v>1</v>
      </c>
      <c r="Q38" t="s">
        <v>4772</v>
      </c>
      <c r="R38">
        <f t="shared" si="8"/>
        <v>0.45224798367195301</v>
      </c>
      <c r="S38">
        <f t="shared" si="9"/>
        <v>0</v>
      </c>
      <c r="U38" t="s">
        <v>5072</v>
      </c>
      <c r="V38">
        <f t="shared" si="10"/>
        <v>0.59636679373669299</v>
      </c>
      <c r="X38" t="s">
        <v>5372</v>
      </c>
      <c r="Y38">
        <f t="shared" si="11"/>
        <v>0.17790691716798701</v>
      </c>
      <c r="Z38">
        <f t="shared" si="12"/>
        <v>0</v>
      </c>
      <c r="AB38" t="s">
        <v>5672</v>
      </c>
      <c r="AC38">
        <f t="shared" si="13"/>
        <v>0.25270622920685898</v>
      </c>
      <c r="AD38">
        <f t="shared" si="14"/>
        <v>0</v>
      </c>
      <c r="AF38" t="s">
        <v>5972</v>
      </c>
      <c r="AG38">
        <f t="shared" si="15"/>
        <v>8.0083488287016596E-3</v>
      </c>
    </row>
    <row r="39" spans="1:33" x14ac:dyDescent="0.55000000000000004">
      <c r="A39" t="s">
        <v>3573</v>
      </c>
      <c r="B39">
        <f t="shared" si="0"/>
        <v>5.4315600997306999E-2</v>
      </c>
      <c r="C39">
        <f t="shared" si="1"/>
        <v>0</v>
      </c>
      <c r="E39" t="s">
        <v>3873</v>
      </c>
      <c r="F39">
        <f t="shared" si="2"/>
        <v>8.56511987326645E-3</v>
      </c>
      <c r="G39">
        <f t="shared" si="3"/>
        <v>0</v>
      </c>
      <c r="I39" t="s">
        <v>4173</v>
      </c>
      <c r="J39">
        <f t="shared" si="4"/>
        <v>9.3506443645709793E-3</v>
      </c>
      <c r="K39">
        <f t="shared" si="5"/>
        <v>0</v>
      </c>
      <c r="M39" t="s">
        <v>4473</v>
      </c>
      <c r="N39">
        <f t="shared" si="6"/>
        <v>0.64542434624460199</v>
      </c>
      <c r="O39">
        <f t="shared" si="7"/>
        <v>1</v>
      </c>
      <c r="Q39" t="s">
        <v>4773</v>
      </c>
      <c r="R39">
        <f t="shared" si="8"/>
        <v>0.16923210976308201</v>
      </c>
      <c r="S39">
        <f t="shared" si="9"/>
        <v>0</v>
      </c>
      <c r="U39" t="s">
        <v>5073</v>
      </c>
      <c r="V39">
        <f t="shared" si="10"/>
        <v>0.39694153513173103</v>
      </c>
      <c r="X39" t="s">
        <v>5373</v>
      </c>
      <c r="Y39">
        <f t="shared" si="11"/>
        <v>0.16764997562919601</v>
      </c>
      <c r="Z39">
        <f t="shared" si="12"/>
        <v>0</v>
      </c>
      <c r="AB39" t="s">
        <v>5673</v>
      </c>
      <c r="AC39">
        <f t="shared" si="13"/>
        <v>0.131209757058217</v>
      </c>
      <c r="AD39">
        <f t="shared" si="14"/>
        <v>0</v>
      </c>
      <c r="AF39" t="s">
        <v>5973</v>
      </c>
      <c r="AG39">
        <f t="shared" si="15"/>
        <v>6.2628459430071901E-3</v>
      </c>
    </row>
    <row r="40" spans="1:33" x14ac:dyDescent="0.55000000000000004">
      <c r="A40" t="s">
        <v>3574</v>
      </c>
      <c r="B40">
        <f t="shared" si="0"/>
        <v>4.9254698066995797E-2</v>
      </c>
      <c r="C40">
        <f t="shared" si="1"/>
        <v>0</v>
      </c>
      <c r="E40" t="s">
        <v>3874</v>
      </c>
      <c r="F40">
        <f t="shared" si="2"/>
        <v>9.5230127644277702E-3</v>
      </c>
      <c r="G40">
        <f t="shared" si="3"/>
        <v>0</v>
      </c>
      <c r="I40" t="s">
        <v>4174</v>
      </c>
      <c r="J40">
        <f t="shared" si="4"/>
        <v>9.6224288305315001E-3</v>
      </c>
      <c r="K40">
        <f t="shared" si="5"/>
        <v>0</v>
      </c>
      <c r="M40" t="s">
        <v>4474</v>
      </c>
      <c r="N40">
        <f t="shared" si="6"/>
        <v>0.53989743376093602</v>
      </c>
      <c r="O40">
        <f t="shared" si="7"/>
        <v>1</v>
      </c>
      <c r="Q40" t="s">
        <v>4774</v>
      </c>
      <c r="R40">
        <f t="shared" si="8"/>
        <v>0.13796670558628901</v>
      </c>
      <c r="S40">
        <f t="shared" si="9"/>
        <v>0</v>
      </c>
      <c r="U40" t="s">
        <v>5074</v>
      </c>
      <c r="V40">
        <f t="shared" si="10"/>
        <v>0.58750608326978504</v>
      </c>
      <c r="X40" t="s">
        <v>5374</v>
      </c>
      <c r="Y40">
        <f t="shared" si="11"/>
        <v>0.17521864121625899</v>
      </c>
      <c r="Z40">
        <f t="shared" si="12"/>
        <v>0</v>
      </c>
      <c r="AB40" t="s">
        <v>5674</v>
      </c>
      <c r="AC40">
        <f t="shared" si="13"/>
        <v>0.30117670453168699</v>
      </c>
      <c r="AD40">
        <f t="shared" si="14"/>
        <v>0</v>
      </c>
      <c r="AF40" t="s">
        <v>5974</v>
      </c>
      <c r="AG40">
        <f t="shared" si="15"/>
        <v>2.3336371771111902E-2</v>
      </c>
    </row>
    <row r="41" spans="1:33" x14ac:dyDescent="0.55000000000000004">
      <c r="A41" t="s">
        <v>3575</v>
      </c>
      <c r="B41">
        <f t="shared" si="0"/>
        <v>5.17283430455516E-2</v>
      </c>
      <c r="C41">
        <f t="shared" si="1"/>
        <v>0</v>
      </c>
      <c r="E41" t="s">
        <v>3875</v>
      </c>
      <c r="F41">
        <f t="shared" si="2"/>
        <v>6.6342883862592801E-3</v>
      </c>
      <c r="G41">
        <f t="shared" si="3"/>
        <v>0</v>
      </c>
      <c r="I41" t="s">
        <v>4175</v>
      </c>
      <c r="J41">
        <f t="shared" si="4"/>
        <v>7.8576972510985398E-3</v>
      </c>
      <c r="K41">
        <f t="shared" si="5"/>
        <v>0</v>
      </c>
      <c r="M41" t="s">
        <v>4475</v>
      </c>
      <c r="N41">
        <f t="shared" si="6"/>
        <v>0.44234247833219997</v>
      </c>
      <c r="O41">
        <f t="shared" si="7"/>
        <v>0</v>
      </c>
      <c r="Q41" t="s">
        <v>4775</v>
      </c>
      <c r="R41">
        <f t="shared" si="8"/>
        <v>0.202785992787372</v>
      </c>
      <c r="S41">
        <f t="shared" si="9"/>
        <v>0</v>
      </c>
      <c r="U41" t="s">
        <v>5075</v>
      </c>
      <c r="V41">
        <f t="shared" si="10"/>
        <v>0.39933847478663598</v>
      </c>
      <c r="X41" t="s">
        <v>5375</v>
      </c>
      <c r="Y41">
        <f t="shared" si="11"/>
        <v>0.15616738898732099</v>
      </c>
      <c r="Z41">
        <f t="shared" si="12"/>
        <v>0</v>
      </c>
      <c r="AB41" t="s">
        <v>5675</v>
      </c>
      <c r="AC41">
        <f t="shared" si="13"/>
        <v>0.215062907044755</v>
      </c>
      <c r="AD41">
        <f t="shared" si="14"/>
        <v>0</v>
      </c>
      <c r="AF41" t="s">
        <v>5975</v>
      </c>
      <c r="AG41">
        <f t="shared" si="15"/>
        <v>3.89819428345197E-3</v>
      </c>
    </row>
    <row r="42" spans="1:33" x14ac:dyDescent="0.55000000000000004">
      <c r="A42" t="s">
        <v>3576</v>
      </c>
      <c r="B42">
        <f t="shared" si="0"/>
        <v>0.108090061819917</v>
      </c>
      <c r="C42">
        <f t="shared" si="1"/>
        <v>0</v>
      </c>
      <c r="E42" t="s">
        <v>3876</v>
      </c>
      <c r="F42">
        <f t="shared" si="2"/>
        <v>1.4300918601598499E-2</v>
      </c>
      <c r="G42">
        <f t="shared" si="3"/>
        <v>0</v>
      </c>
      <c r="I42" t="s">
        <v>4176</v>
      </c>
      <c r="J42">
        <f t="shared" si="4"/>
        <v>1.37975414190312E-2</v>
      </c>
      <c r="K42">
        <f t="shared" si="5"/>
        <v>0</v>
      </c>
      <c r="M42" t="s">
        <v>4476</v>
      </c>
      <c r="N42">
        <f t="shared" si="6"/>
        <v>0.839944341787765</v>
      </c>
      <c r="O42">
        <f t="shared" si="7"/>
        <v>1</v>
      </c>
      <c r="Q42" t="s">
        <v>4776</v>
      </c>
      <c r="R42">
        <f t="shared" si="8"/>
        <v>0.76183607022157795</v>
      </c>
      <c r="S42">
        <f t="shared" si="9"/>
        <v>1</v>
      </c>
      <c r="U42" t="s">
        <v>5076</v>
      </c>
      <c r="V42">
        <f t="shared" si="10"/>
        <v>0.78105642047297197</v>
      </c>
      <c r="X42" t="s">
        <v>5376</v>
      </c>
      <c r="Y42">
        <f t="shared" si="11"/>
        <v>0.23329751880043101</v>
      </c>
      <c r="Z42">
        <f t="shared" si="12"/>
        <v>0</v>
      </c>
      <c r="AB42" t="s">
        <v>5676</v>
      </c>
      <c r="AC42">
        <f t="shared" si="13"/>
        <v>0.49075697955898301</v>
      </c>
      <c r="AD42">
        <f t="shared" si="14"/>
        <v>0</v>
      </c>
      <c r="AF42" t="s">
        <v>5976</v>
      </c>
      <c r="AG42">
        <f t="shared" si="15"/>
        <v>1.00550598376063E-2</v>
      </c>
    </row>
    <row r="43" spans="1:33" x14ac:dyDescent="0.55000000000000004">
      <c r="A43" t="s">
        <v>3577</v>
      </c>
      <c r="B43">
        <f t="shared" si="0"/>
        <v>6.4086177198336702E-2</v>
      </c>
      <c r="C43">
        <f t="shared" si="1"/>
        <v>0</v>
      </c>
      <c r="E43" t="s">
        <v>3877</v>
      </c>
      <c r="F43">
        <f t="shared" si="2"/>
        <v>6.3194490872976999E-3</v>
      </c>
      <c r="G43">
        <f t="shared" si="3"/>
        <v>0</v>
      </c>
      <c r="I43" t="s">
        <v>4177</v>
      </c>
      <c r="J43">
        <f t="shared" si="4"/>
        <v>7.7926054166556503E-3</v>
      </c>
      <c r="K43">
        <f t="shared" si="5"/>
        <v>0</v>
      </c>
      <c r="M43" t="s">
        <v>4477</v>
      </c>
      <c r="N43">
        <f t="shared" si="6"/>
        <v>0.79415015165266001</v>
      </c>
      <c r="O43">
        <f t="shared" si="7"/>
        <v>1</v>
      </c>
      <c r="Q43" t="s">
        <v>4777</v>
      </c>
      <c r="R43">
        <f t="shared" si="8"/>
        <v>0.27568987170757803</v>
      </c>
      <c r="S43">
        <f t="shared" si="9"/>
        <v>0</v>
      </c>
      <c r="U43" t="s">
        <v>5077</v>
      </c>
      <c r="V43">
        <f t="shared" si="10"/>
        <v>0.421210139006164</v>
      </c>
      <c r="X43" t="s">
        <v>5377</v>
      </c>
      <c r="Y43">
        <f t="shared" si="11"/>
        <v>0.13852796231231501</v>
      </c>
      <c r="Z43">
        <f t="shared" si="12"/>
        <v>0</v>
      </c>
      <c r="AB43" t="s">
        <v>5677</v>
      </c>
      <c r="AC43">
        <f t="shared" si="13"/>
        <v>0.125778750784068</v>
      </c>
      <c r="AD43">
        <f t="shared" si="14"/>
        <v>0</v>
      </c>
      <c r="AF43" t="s">
        <v>5977</v>
      </c>
      <c r="AG43">
        <f t="shared" si="15"/>
        <v>7.80294913824556E-3</v>
      </c>
    </row>
    <row r="44" spans="1:33" x14ac:dyDescent="0.55000000000000004">
      <c r="A44" t="s">
        <v>3578</v>
      </c>
      <c r="B44">
        <f t="shared" si="0"/>
        <v>4.1675543933883799E-2</v>
      </c>
      <c r="C44">
        <f t="shared" si="1"/>
        <v>0</v>
      </c>
      <c r="E44" t="s">
        <v>3878</v>
      </c>
      <c r="F44">
        <f t="shared" si="2"/>
        <v>9.8626326352075095E-3</v>
      </c>
      <c r="G44">
        <f t="shared" si="3"/>
        <v>0</v>
      </c>
      <c r="I44" t="s">
        <v>4178</v>
      </c>
      <c r="J44">
        <f t="shared" si="4"/>
        <v>8.7052817269360708E-3</v>
      </c>
      <c r="K44">
        <f t="shared" si="5"/>
        <v>0</v>
      </c>
      <c r="M44" t="s">
        <v>4478</v>
      </c>
      <c r="N44">
        <f t="shared" si="6"/>
        <v>0.22652676694028301</v>
      </c>
      <c r="O44">
        <f t="shared" si="7"/>
        <v>0</v>
      </c>
      <c r="Q44" t="s">
        <v>4778</v>
      </c>
      <c r="R44">
        <f t="shared" si="8"/>
        <v>0.17617700254906701</v>
      </c>
      <c r="S44">
        <f t="shared" si="9"/>
        <v>0</v>
      </c>
      <c r="U44" t="s">
        <v>5078</v>
      </c>
      <c r="V44">
        <f t="shared" si="10"/>
        <v>0.63914835503126199</v>
      </c>
      <c r="X44" t="s">
        <v>5378</v>
      </c>
      <c r="Y44">
        <f t="shared" si="11"/>
        <v>0.18602408677041299</v>
      </c>
      <c r="Z44">
        <f t="shared" si="12"/>
        <v>0</v>
      </c>
      <c r="AB44" t="s">
        <v>5678</v>
      </c>
      <c r="AC44">
        <f t="shared" si="13"/>
        <v>0.21670169718358001</v>
      </c>
      <c r="AD44">
        <f t="shared" si="14"/>
        <v>0</v>
      </c>
      <c r="AF44" t="s">
        <v>5978</v>
      </c>
      <c r="AG44">
        <f t="shared" si="15"/>
        <v>4.6302387900707703E-2</v>
      </c>
    </row>
    <row r="45" spans="1:33" x14ac:dyDescent="0.55000000000000004">
      <c r="A45" t="s">
        <v>3579</v>
      </c>
      <c r="B45">
        <f t="shared" si="0"/>
        <v>5.8129364541939697E-2</v>
      </c>
      <c r="C45">
        <f t="shared" si="1"/>
        <v>0</v>
      </c>
      <c r="E45" t="s">
        <v>3879</v>
      </c>
      <c r="F45">
        <f t="shared" si="2"/>
        <v>1.7868525455649899E-2</v>
      </c>
      <c r="G45">
        <f t="shared" si="3"/>
        <v>0</v>
      </c>
      <c r="I45" t="s">
        <v>4179</v>
      </c>
      <c r="J45">
        <f t="shared" si="4"/>
        <v>1.00935892127105E-2</v>
      </c>
      <c r="K45">
        <f t="shared" si="5"/>
        <v>0</v>
      </c>
      <c r="M45" t="s">
        <v>4479</v>
      </c>
      <c r="N45">
        <f t="shared" si="6"/>
        <v>0.53893647609031303</v>
      </c>
      <c r="O45">
        <f t="shared" si="7"/>
        <v>1</v>
      </c>
      <c r="Q45" t="s">
        <v>4779</v>
      </c>
      <c r="R45">
        <f t="shared" si="8"/>
        <v>0.19400993957004101</v>
      </c>
      <c r="S45">
        <f t="shared" si="9"/>
        <v>0</v>
      </c>
      <c r="U45" t="s">
        <v>5079</v>
      </c>
      <c r="V45">
        <f t="shared" si="10"/>
        <v>0.75453498964590104</v>
      </c>
      <c r="X45" t="s">
        <v>5379</v>
      </c>
      <c r="Y45">
        <f t="shared" si="11"/>
        <v>0.22028666949766099</v>
      </c>
      <c r="Z45">
        <f t="shared" si="12"/>
        <v>0</v>
      </c>
      <c r="AB45" t="s">
        <v>5679</v>
      </c>
      <c r="AC45">
        <f t="shared" si="13"/>
        <v>0.28189507349280901</v>
      </c>
      <c r="AD45">
        <f t="shared" si="14"/>
        <v>0</v>
      </c>
      <c r="AF45" t="s">
        <v>5979</v>
      </c>
      <c r="AG45">
        <f t="shared" si="15"/>
        <v>3.86059804556311E-3</v>
      </c>
    </row>
    <row r="46" spans="1:33" x14ac:dyDescent="0.55000000000000004">
      <c r="A46" t="s">
        <v>3580</v>
      </c>
      <c r="B46">
        <f t="shared" si="0"/>
        <v>8.6459443961469401E-2</v>
      </c>
      <c r="C46">
        <f t="shared" si="1"/>
        <v>0</v>
      </c>
      <c r="E46" t="s">
        <v>3880</v>
      </c>
      <c r="F46">
        <f t="shared" si="2"/>
        <v>4.8959218319878102E-2</v>
      </c>
      <c r="G46">
        <f t="shared" si="3"/>
        <v>0</v>
      </c>
      <c r="I46" t="s">
        <v>4180</v>
      </c>
      <c r="J46">
        <f t="shared" si="4"/>
        <v>1.5062420870860099E-2</v>
      </c>
      <c r="K46">
        <f t="shared" si="5"/>
        <v>0</v>
      </c>
      <c r="M46" t="s">
        <v>4480</v>
      </c>
      <c r="N46">
        <f t="shared" si="6"/>
        <v>0.84585111418374603</v>
      </c>
      <c r="O46">
        <f t="shared" si="7"/>
        <v>1</v>
      </c>
      <c r="Q46" t="s">
        <v>4780</v>
      </c>
      <c r="R46">
        <f t="shared" si="8"/>
        <v>0.54856538116748499</v>
      </c>
      <c r="S46">
        <f t="shared" si="9"/>
        <v>1</v>
      </c>
      <c r="U46" t="s">
        <v>5080</v>
      </c>
      <c r="V46">
        <f t="shared" si="10"/>
        <v>0.86734734806828095</v>
      </c>
      <c r="X46" t="s">
        <v>5380</v>
      </c>
      <c r="Y46">
        <f t="shared" si="11"/>
        <v>0.35271031277069298</v>
      </c>
      <c r="Z46">
        <f t="shared" si="12"/>
        <v>0</v>
      </c>
      <c r="AB46" t="s">
        <v>5680</v>
      </c>
      <c r="AC46">
        <f t="shared" si="13"/>
        <v>0.53159890901615903</v>
      </c>
      <c r="AD46">
        <f t="shared" si="14"/>
        <v>1</v>
      </c>
      <c r="AF46" t="s">
        <v>5980</v>
      </c>
      <c r="AG46">
        <f t="shared" si="15"/>
        <v>4.8630680984561997E-3</v>
      </c>
    </row>
    <row r="47" spans="1:33" x14ac:dyDescent="0.55000000000000004">
      <c r="A47" t="s">
        <v>3581</v>
      </c>
      <c r="B47">
        <f t="shared" si="0"/>
        <v>0.10921201191514</v>
      </c>
      <c r="C47">
        <f t="shared" si="1"/>
        <v>0</v>
      </c>
      <c r="E47" t="s">
        <v>3881</v>
      </c>
      <c r="F47">
        <f t="shared" si="2"/>
        <v>1.07378818406991E-2</v>
      </c>
      <c r="G47">
        <f t="shared" si="3"/>
        <v>0</v>
      </c>
      <c r="I47" t="s">
        <v>4181</v>
      </c>
      <c r="J47">
        <f t="shared" si="4"/>
        <v>1.06220177141844E-2</v>
      </c>
      <c r="K47">
        <f t="shared" si="5"/>
        <v>0</v>
      </c>
      <c r="M47" t="s">
        <v>4481</v>
      </c>
      <c r="N47">
        <f t="shared" si="6"/>
        <v>0.83526330764816603</v>
      </c>
      <c r="O47">
        <f t="shared" si="7"/>
        <v>1</v>
      </c>
      <c r="Q47" t="s">
        <v>4781</v>
      </c>
      <c r="R47">
        <f t="shared" si="8"/>
        <v>0.76901422538870901</v>
      </c>
      <c r="S47">
        <f t="shared" si="9"/>
        <v>1</v>
      </c>
      <c r="U47" t="s">
        <v>5081</v>
      </c>
      <c r="V47">
        <f t="shared" si="10"/>
        <v>0.59693855313736099</v>
      </c>
      <c r="X47" t="s">
        <v>5381</v>
      </c>
      <c r="Y47">
        <f t="shared" si="11"/>
        <v>0.17314451410512699</v>
      </c>
      <c r="Z47">
        <f t="shared" si="12"/>
        <v>0</v>
      </c>
      <c r="AB47" t="s">
        <v>5681</v>
      </c>
      <c r="AC47">
        <f t="shared" si="13"/>
        <v>0.25765585254927398</v>
      </c>
      <c r="AD47">
        <f t="shared" si="14"/>
        <v>0</v>
      </c>
      <c r="AF47" t="s">
        <v>5981</v>
      </c>
      <c r="AG47">
        <f t="shared" si="15"/>
        <v>1.7034175807620299E-2</v>
      </c>
    </row>
    <row r="48" spans="1:33" x14ac:dyDescent="0.55000000000000004">
      <c r="A48" t="s">
        <v>3582</v>
      </c>
      <c r="B48">
        <f t="shared" si="0"/>
        <v>4.5316797244140103E-2</v>
      </c>
      <c r="C48">
        <f t="shared" si="1"/>
        <v>0</v>
      </c>
      <c r="E48" t="s">
        <v>3882</v>
      </c>
      <c r="F48">
        <f t="shared" si="2"/>
        <v>2.2391977756128702E-2</v>
      </c>
      <c r="G48">
        <f t="shared" si="3"/>
        <v>0</v>
      </c>
      <c r="I48" t="s">
        <v>4182</v>
      </c>
      <c r="J48">
        <f t="shared" si="4"/>
        <v>9.7968887201980194E-3</v>
      </c>
      <c r="K48">
        <f t="shared" si="5"/>
        <v>0</v>
      </c>
      <c r="M48" t="s">
        <v>4482</v>
      </c>
      <c r="N48">
        <f t="shared" si="6"/>
        <v>0.52494837768374403</v>
      </c>
      <c r="O48">
        <f t="shared" si="7"/>
        <v>1</v>
      </c>
      <c r="Q48" t="s">
        <v>4782</v>
      </c>
      <c r="R48">
        <f t="shared" si="8"/>
        <v>0.13279280467125201</v>
      </c>
      <c r="S48">
        <f t="shared" si="9"/>
        <v>0</v>
      </c>
      <c r="U48" t="s">
        <v>5082</v>
      </c>
      <c r="V48">
        <f t="shared" si="10"/>
        <v>0.616707054988619</v>
      </c>
      <c r="X48" t="s">
        <v>5382</v>
      </c>
      <c r="Y48">
        <f t="shared" si="11"/>
        <v>0.24417132175585801</v>
      </c>
      <c r="Z48">
        <f t="shared" si="12"/>
        <v>0</v>
      </c>
      <c r="AB48" t="s">
        <v>5682</v>
      </c>
      <c r="AC48">
        <f t="shared" si="13"/>
        <v>0.31951663133272301</v>
      </c>
      <c r="AD48">
        <f t="shared" si="14"/>
        <v>0</v>
      </c>
      <c r="AF48" t="s">
        <v>5982</v>
      </c>
      <c r="AG48">
        <f t="shared" si="15"/>
        <v>5.9952450974923204E-3</v>
      </c>
    </row>
    <row r="49" spans="1:33" x14ac:dyDescent="0.55000000000000004">
      <c r="A49" t="s">
        <v>3583</v>
      </c>
      <c r="B49">
        <f t="shared" si="0"/>
        <v>7.9950651654803404E-2</v>
      </c>
      <c r="C49">
        <f t="shared" si="1"/>
        <v>0</v>
      </c>
      <c r="E49" t="s">
        <v>3883</v>
      </c>
      <c r="F49">
        <f t="shared" si="2"/>
        <v>1.04475281265863E-2</v>
      </c>
      <c r="G49">
        <f t="shared" si="3"/>
        <v>0</v>
      </c>
      <c r="I49" t="s">
        <v>4183</v>
      </c>
      <c r="J49">
        <f t="shared" si="4"/>
        <v>9.9638360887482208E-3</v>
      </c>
      <c r="K49">
        <f t="shared" si="5"/>
        <v>0</v>
      </c>
      <c r="M49" t="s">
        <v>4483</v>
      </c>
      <c r="N49">
        <f t="shared" si="6"/>
        <v>0.84007606458524797</v>
      </c>
      <c r="O49">
        <f t="shared" si="7"/>
        <v>1</v>
      </c>
      <c r="Q49" t="s">
        <v>4783</v>
      </c>
      <c r="R49">
        <f t="shared" si="8"/>
        <v>0.43272996183204199</v>
      </c>
      <c r="S49">
        <f t="shared" si="9"/>
        <v>0</v>
      </c>
      <c r="U49" t="s">
        <v>5083</v>
      </c>
      <c r="V49">
        <f t="shared" si="10"/>
        <v>0.636228255547169</v>
      </c>
      <c r="X49" t="s">
        <v>5383</v>
      </c>
      <c r="Y49">
        <f t="shared" si="11"/>
        <v>0.19450743615543301</v>
      </c>
      <c r="Z49">
        <f t="shared" si="12"/>
        <v>0</v>
      </c>
      <c r="AB49" t="s">
        <v>5683</v>
      </c>
      <c r="AC49">
        <f t="shared" si="13"/>
        <v>0.27284261263555998</v>
      </c>
      <c r="AD49">
        <f t="shared" si="14"/>
        <v>0</v>
      </c>
      <c r="AF49" t="s">
        <v>5983</v>
      </c>
      <c r="AG49">
        <f t="shared" si="15"/>
        <v>2.5519748399223899E-2</v>
      </c>
    </row>
    <row r="50" spans="1:33" x14ac:dyDescent="0.55000000000000004">
      <c r="A50" t="s">
        <v>3584</v>
      </c>
      <c r="B50">
        <f t="shared" si="0"/>
        <v>7.75552260757989E-2</v>
      </c>
      <c r="C50">
        <f t="shared" si="1"/>
        <v>0</v>
      </c>
      <c r="E50" t="s">
        <v>3884</v>
      </c>
      <c r="F50">
        <f t="shared" si="2"/>
        <v>3.6286018342104903E-2</v>
      </c>
      <c r="G50">
        <f t="shared" si="3"/>
        <v>0</v>
      </c>
      <c r="I50" t="s">
        <v>4184</v>
      </c>
      <c r="J50">
        <f t="shared" si="4"/>
        <v>1.3631229002096901E-2</v>
      </c>
      <c r="K50">
        <f t="shared" si="5"/>
        <v>0</v>
      </c>
      <c r="M50" t="s">
        <v>4484</v>
      </c>
      <c r="N50">
        <f t="shared" si="6"/>
        <v>0.65055500138133604</v>
      </c>
      <c r="O50">
        <f t="shared" si="7"/>
        <v>1</v>
      </c>
      <c r="Q50" t="s">
        <v>4784</v>
      </c>
      <c r="R50">
        <f t="shared" si="8"/>
        <v>0.20940369936102701</v>
      </c>
      <c r="S50">
        <f t="shared" si="9"/>
        <v>0</v>
      </c>
      <c r="U50" t="s">
        <v>5084</v>
      </c>
      <c r="V50">
        <f t="shared" si="10"/>
        <v>0.85604377715505098</v>
      </c>
      <c r="X50" t="s">
        <v>5384</v>
      </c>
      <c r="Y50">
        <f t="shared" si="11"/>
        <v>0.36305673014704998</v>
      </c>
      <c r="Z50">
        <f t="shared" si="12"/>
        <v>0</v>
      </c>
      <c r="AB50" t="s">
        <v>5684</v>
      </c>
      <c r="AC50">
        <f t="shared" si="13"/>
        <v>0.62996210926277796</v>
      </c>
      <c r="AD50">
        <f t="shared" si="14"/>
        <v>1</v>
      </c>
      <c r="AF50" t="s">
        <v>5984</v>
      </c>
      <c r="AG50">
        <f t="shared" si="15"/>
        <v>3.0061109521535699E-2</v>
      </c>
    </row>
    <row r="51" spans="1:33" x14ac:dyDescent="0.55000000000000004">
      <c r="A51" t="s">
        <v>3585</v>
      </c>
      <c r="B51">
        <f t="shared" si="0"/>
        <v>0.12164663813718</v>
      </c>
      <c r="C51">
        <f t="shared" si="1"/>
        <v>0</v>
      </c>
      <c r="E51" t="s">
        <v>3885</v>
      </c>
      <c r="F51">
        <f t="shared" si="2"/>
        <v>1.16957799515728E-2</v>
      </c>
      <c r="G51">
        <f t="shared" si="3"/>
        <v>0</v>
      </c>
      <c r="I51" t="s">
        <v>4185</v>
      </c>
      <c r="J51">
        <f t="shared" si="4"/>
        <v>1.17177712116057E-2</v>
      </c>
      <c r="K51">
        <f t="shared" si="5"/>
        <v>0</v>
      </c>
      <c r="M51" t="s">
        <v>4485</v>
      </c>
      <c r="N51">
        <f t="shared" si="6"/>
        <v>0.90245656565213095</v>
      </c>
      <c r="O51">
        <f t="shared" si="7"/>
        <v>1</v>
      </c>
      <c r="Q51" t="s">
        <v>4785</v>
      </c>
      <c r="R51">
        <f t="shared" si="8"/>
        <v>0.62059873582091296</v>
      </c>
      <c r="S51">
        <f t="shared" si="9"/>
        <v>1</v>
      </c>
      <c r="U51" t="s">
        <v>5085</v>
      </c>
      <c r="V51">
        <f t="shared" si="10"/>
        <v>0.66151053103137003</v>
      </c>
      <c r="X51" t="s">
        <v>5385</v>
      </c>
      <c r="Y51">
        <f t="shared" si="11"/>
        <v>0.239870815317592</v>
      </c>
      <c r="Z51">
        <f t="shared" si="12"/>
        <v>0</v>
      </c>
      <c r="AB51" t="s">
        <v>5685</v>
      </c>
      <c r="AC51">
        <f t="shared" si="13"/>
        <v>0.53897616410551097</v>
      </c>
      <c r="AD51">
        <f t="shared" si="14"/>
        <v>1</v>
      </c>
      <c r="AF51" t="s">
        <v>5985</v>
      </c>
      <c r="AG51">
        <f t="shared" si="15"/>
        <v>9.2460497195357202E-3</v>
      </c>
    </row>
    <row r="52" spans="1:33" x14ac:dyDescent="0.55000000000000004">
      <c r="A52" t="s">
        <v>3586</v>
      </c>
      <c r="B52">
        <f t="shared" si="0"/>
        <v>5.2325871860867401E-2</v>
      </c>
      <c r="C52">
        <f t="shared" si="1"/>
        <v>0</v>
      </c>
      <c r="E52" t="s">
        <v>3886</v>
      </c>
      <c r="F52">
        <f t="shared" si="2"/>
        <v>6.8363274505179802E-3</v>
      </c>
      <c r="G52">
        <f t="shared" si="3"/>
        <v>0</v>
      </c>
      <c r="I52" t="s">
        <v>4186</v>
      </c>
      <c r="J52">
        <f t="shared" si="4"/>
        <v>7.6282941741652004E-3</v>
      </c>
      <c r="K52">
        <f t="shared" si="5"/>
        <v>0</v>
      </c>
      <c r="M52" t="s">
        <v>4486</v>
      </c>
      <c r="N52">
        <f t="shared" si="6"/>
        <v>0.52469537281522305</v>
      </c>
      <c r="O52">
        <f t="shared" si="7"/>
        <v>1</v>
      </c>
      <c r="Q52" t="s">
        <v>4786</v>
      </c>
      <c r="R52">
        <f t="shared" si="8"/>
        <v>0.118378688718941</v>
      </c>
      <c r="S52">
        <f t="shared" si="9"/>
        <v>0</v>
      </c>
      <c r="U52" t="s">
        <v>5086</v>
      </c>
      <c r="V52">
        <f t="shared" si="10"/>
        <v>0.50836068826356795</v>
      </c>
      <c r="X52" t="s">
        <v>5386</v>
      </c>
      <c r="Y52">
        <f t="shared" si="11"/>
        <v>0.16362091502758899</v>
      </c>
      <c r="Z52">
        <f t="shared" si="12"/>
        <v>0</v>
      </c>
      <c r="AB52" t="s">
        <v>5686</v>
      </c>
      <c r="AC52">
        <f t="shared" si="13"/>
        <v>0.291968971178659</v>
      </c>
      <c r="AD52">
        <f t="shared" si="14"/>
        <v>0</v>
      </c>
      <c r="AF52" t="s">
        <v>5986</v>
      </c>
      <c r="AG52">
        <f t="shared" si="15"/>
        <v>4.49718585824336E-3</v>
      </c>
    </row>
    <row r="53" spans="1:33" x14ac:dyDescent="0.55000000000000004">
      <c r="A53" t="s">
        <v>3587</v>
      </c>
      <c r="B53">
        <f t="shared" si="0"/>
        <v>5.6105006302482302E-2</v>
      </c>
      <c r="C53">
        <f t="shared" si="1"/>
        <v>0</v>
      </c>
      <c r="E53" t="s">
        <v>3887</v>
      </c>
      <c r="F53">
        <f t="shared" si="2"/>
        <v>1.22327499118357E-2</v>
      </c>
      <c r="G53">
        <f t="shared" si="3"/>
        <v>0</v>
      </c>
      <c r="I53" t="s">
        <v>4187</v>
      </c>
      <c r="J53">
        <f t="shared" si="4"/>
        <v>1.0490381613312999E-2</v>
      </c>
      <c r="K53">
        <f t="shared" si="5"/>
        <v>0</v>
      </c>
      <c r="M53" t="s">
        <v>4487</v>
      </c>
      <c r="N53">
        <f t="shared" si="6"/>
        <v>0.63859167183974497</v>
      </c>
      <c r="O53">
        <f t="shared" si="7"/>
        <v>1</v>
      </c>
      <c r="Q53" t="s">
        <v>4787</v>
      </c>
      <c r="R53">
        <f t="shared" si="8"/>
        <v>0.152234157697855</v>
      </c>
      <c r="S53">
        <f t="shared" si="9"/>
        <v>0</v>
      </c>
      <c r="U53" t="s">
        <v>5087</v>
      </c>
      <c r="V53">
        <f t="shared" si="10"/>
        <v>0.69685691729841004</v>
      </c>
      <c r="X53" t="s">
        <v>5387</v>
      </c>
      <c r="Y53">
        <f t="shared" si="11"/>
        <v>0.198024728694774</v>
      </c>
      <c r="Z53">
        <f t="shared" si="12"/>
        <v>0</v>
      </c>
      <c r="AB53" t="s">
        <v>5687</v>
      </c>
      <c r="AC53">
        <f t="shared" si="13"/>
        <v>0.31590296723760503</v>
      </c>
      <c r="AD53">
        <f t="shared" si="14"/>
        <v>0</v>
      </c>
      <c r="AF53" t="s">
        <v>5987</v>
      </c>
      <c r="AG53">
        <f t="shared" si="15"/>
        <v>8.7757791467561394E-3</v>
      </c>
    </row>
    <row r="54" spans="1:33" x14ac:dyDescent="0.55000000000000004">
      <c r="A54" t="s">
        <v>3588</v>
      </c>
      <c r="B54">
        <f t="shared" si="0"/>
        <v>5.3820983557378098E-2</v>
      </c>
      <c r="C54">
        <f t="shared" si="1"/>
        <v>0</v>
      </c>
      <c r="E54" t="s">
        <v>3888</v>
      </c>
      <c r="F54">
        <f t="shared" si="2"/>
        <v>1.3191633168779301E-2</v>
      </c>
      <c r="G54">
        <f t="shared" si="3"/>
        <v>0</v>
      </c>
      <c r="I54" t="s">
        <v>4188</v>
      </c>
      <c r="J54">
        <f t="shared" si="4"/>
        <v>1.10034523642112E-2</v>
      </c>
      <c r="K54">
        <f t="shared" si="5"/>
        <v>0</v>
      </c>
      <c r="M54" t="s">
        <v>4488</v>
      </c>
      <c r="N54">
        <f t="shared" si="6"/>
        <v>0.48301185963424997</v>
      </c>
      <c r="O54">
        <f t="shared" si="7"/>
        <v>0</v>
      </c>
      <c r="Q54" t="s">
        <v>4788</v>
      </c>
      <c r="R54">
        <f t="shared" si="8"/>
        <v>0.22776543754621201</v>
      </c>
      <c r="S54">
        <f t="shared" si="9"/>
        <v>0</v>
      </c>
      <c r="U54" t="s">
        <v>5088</v>
      </c>
      <c r="V54">
        <f t="shared" si="10"/>
        <v>0.60367611777652797</v>
      </c>
      <c r="X54" t="s">
        <v>5388</v>
      </c>
      <c r="Y54">
        <f t="shared" si="11"/>
        <v>0.199767410628164</v>
      </c>
      <c r="Z54">
        <f t="shared" si="12"/>
        <v>0</v>
      </c>
      <c r="AB54" t="s">
        <v>5688</v>
      </c>
      <c r="AC54">
        <f t="shared" si="13"/>
        <v>0.203477906669288</v>
      </c>
      <c r="AD54">
        <f t="shared" si="14"/>
        <v>0</v>
      </c>
      <c r="AF54" t="s">
        <v>5988</v>
      </c>
      <c r="AG54">
        <f t="shared" si="15"/>
        <v>4.5895050797709301E-3</v>
      </c>
    </row>
    <row r="55" spans="1:33" x14ac:dyDescent="0.55000000000000004">
      <c r="A55" t="s">
        <v>3589</v>
      </c>
      <c r="B55">
        <f t="shared" si="0"/>
        <v>0.274641809399293</v>
      </c>
      <c r="C55">
        <f t="shared" si="1"/>
        <v>0</v>
      </c>
      <c r="E55" t="s">
        <v>3889</v>
      </c>
      <c r="F55">
        <f t="shared" si="2"/>
        <v>5.2521163205414403E-2</v>
      </c>
      <c r="G55">
        <f t="shared" si="3"/>
        <v>0</v>
      </c>
      <c r="I55" t="s">
        <v>4189</v>
      </c>
      <c r="J55">
        <f t="shared" si="4"/>
        <v>1.5163199206453801E-2</v>
      </c>
      <c r="K55">
        <f t="shared" si="5"/>
        <v>0</v>
      </c>
      <c r="M55" t="s">
        <v>4489</v>
      </c>
      <c r="N55">
        <f t="shared" si="6"/>
        <v>0.88833441440439498</v>
      </c>
      <c r="O55">
        <f t="shared" si="7"/>
        <v>1</v>
      </c>
      <c r="Q55" t="s">
        <v>4789</v>
      </c>
      <c r="R55">
        <f t="shared" si="8"/>
        <v>0.92947608748556598</v>
      </c>
      <c r="S55">
        <f t="shared" si="9"/>
        <v>1</v>
      </c>
      <c r="U55" t="s">
        <v>5089</v>
      </c>
      <c r="V55">
        <f t="shared" si="10"/>
        <v>0.87106531773347795</v>
      </c>
      <c r="X55" t="s">
        <v>5389</v>
      </c>
      <c r="Y55">
        <f t="shared" si="11"/>
        <v>0.364725336782041</v>
      </c>
      <c r="Z55">
        <f t="shared" si="12"/>
        <v>0</v>
      </c>
      <c r="AB55" t="s">
        <v>5689</v>
      </c>
      <c r="AC55">
        <f t="shared" si="13"/>
        <v>0.69601935661397396</v>
      </c>
      <c r="AD55">
        <f t="shared" si="14"/>
        <v>1</v>
      </c>
      <c r="AF55" t="s">
        <v>5989</v>
      </c>
      <c r="AG55">
        <f t="shared" si="15"/>
        <v>2.3431530384641599E-2</v>
      </c>
    </row>
    <row r="56" spans="1:33" x14ac:dyDescent="0.55000000000000004">
      <c r="A56" t="s">
        <v>3590</v>
      </c>
      <c r="B56">
        <f t="shared" si="0"/>
        <v>5.0777472513423301E-2</v>
      </c>
      <c r="C56">
        <f t="shared" si="1"/>
        <v>0</v>
      </c>
      <c r="E56" t="s">
        <v>3890</v>
      </c>
      <c r="F56">
        <f t="shared" si="2"/>
        <v>1.00985964656286E-2</v>
      </c>
      <c r="G56">
        <f t="shared" si="3"/>
        <v>0</v>
      </c>
      <c r="I56" t="s">
        <v>4190</v>
      </c>
      <c r="J56">
        <f t="shared" si="4"/>
        <v>9.6582678721722302E-3</v>
      </c>
      <c r="K56">
        <f t="shared" si="5"/>
        <v>0</v>
      </c>
      <c r="M56" t="s">
        <v>4490</v>
      </c>
      <c r="N56">
        <f t="shared" si="6"/>
        <v>0.53986583586318404</v>
      </c>
      <c r="O56">
        <f t="shared" si="7"/>
        <v>1</v>
      </c>
      <c r="Q56" t="s">
        <v>4790</v>
      </c>
      <c r="R56">
        <f t="shared" si="8"/>
        <v>0.14394544402269999</v>
      </c>
      <c r="S56">
        <f t="shared" si="9"/>
        <v>0</v>
      </c>
      <c r="U56" t="s">
        <v>5090</v>
      </c>
      <c r="V56">
        <f t="shared" si="10"/>
        <v>0.59972477993211404</v>
      </c>
      <c r="X56" t="s">
        <v>5390</v>
      </c>
      <c r="Y56">
        <f t="shared" si="11"/>
        <v>0.163433173816038</v>
      </c>
      <c r="Z56">
        <f t="shared" si="12"/>
        <v>0</v>
      </c>
      <c r="AB56" t="s">
        <v>5690</v>
      </c>
      <c r="AC56">
        <f t="shared" si="13"/>
        <v>0.16511600438951399</v>
      </c>
      <c r="AD56">
        <f t="shared" si="14"/>
        <v>0</v>
      </c>
      <c r="AF56" t="s">
        <v>5990</v>
      </c>
      <c r="AG56">
        <f t="shared" si="15"/>
        <v>8.0780866451772605E-3</v>
      </c>
    </row>
    <row r="57" spans="1:33" x14ac:dyDescent="0.55000000000000004">
      <c r="A57" t="s">
        <v>3591</v>
      </c>
      <c r="B57">
        <f t="shared" si="0"/>
        <v>0.40945746327652199</v>
      </c>
      <c r="C57">
        <f t="shared" si="1"/>
        <v>0</v>
      </c>
      <c r="E57" t="s">
        <v>3891</v>
      </c>
      <c r="F57">
        <f t="shared" si="2"/>
        <v>0.262415544178904</v>
      </c>
      <c r="G57">
        <f t="shared" si="3"/>
        <v>0</v>
      </c>
      <c r="I57" t="s">
        <v>4191</v>
      </c>
      <c r="J57">
        <f t="shared" si="4"/>
        <v>2.1977867741327001E-2</v>
      </c>
      <c r="K57">
        <f t="shared" si="5"/>
        <v>0</v>
      </c>
      <c r="M57" t="s">
        <v>4491</v>
      </c>
      <c r="N57">
        <f t="shared" si="6"/>
        <v>0.90366773571265502</v>
      </c>
      <c r="O57">
        <f t="shared" si="7"/>
        <v>1</v>
      </c>
      <c r="Q57" t="s">
        <v>4791</v>
      </c>
      <c r="R57">
        <f t="shared" si="8"/>
        <v>0.96464661154786502</v>
      </c>
      <c r="S57">
        <f t="shared" si="9"/>
        <v>1</v>
      </c>
      <c r="U57" t="s">
        <v>5091</v>
      </c>
      <c r="V57">
        <f t="shared" si="10"/>
        <v>0.95788043512517396</v>
      </c>
      <c r="X57" t="s">
        <v>5391</v>
      </c>
      <c r="Y57">
        <f t="shared" si="11"/>
        <v>0.624232775250948</v>
      </c>
      <c r="Z57">
        <f t="shared" si="12"/>
        <v>1</v>
      </c>
      <c r="AB57" t="s">
        <v>5691</v>
      </c>
      <c r="AC57">
        <f t="shared" si="13"/>
        <v>0.80678611507502795</v>
      </c>
      <c r="AD57">
        <f t="shared" si="14"/>
        <v>1</v>
      </c>
      <c r="AF57" t="s">
        <v>5991</v>
      </c>
      <c r="AG57">
        <f t="shared" si="15"/>
        <v>3.8950805612884302E-3</v>
      </c>
    </row>
    <row r="58" spans="1:33" x14ac:dyDescent="0.55000000000000004">
      <c r="A58" t="s">
        <v>3592</v>
      </c>
      <c r="B58">
        <f t="shared" si="0"/>
        <v>0.33438766964448802</v>
      </c>
      <c r="C58">
        <f t="shared" si="1"/>
        <v>0</v>
      </c>
      <c r="E58" t="s">
        <v>3892</v>
      </c>
      <c r="F58">
        <f t="shared" si="2"/>
        <v>0.22195431186171599</v>
      </c>
      <c r="G58">
        <f t="shared" si="3"/>
        <v>0</v>
      </c>
      <c r="I58" t="s">
        <v>4192</v>
      </c>
      <c r="J58">
        <f t="shared" si="4"/>
        <v>2.0459668060207201E-2</v>
      </c>
      <c r="K58">
        <f t="shared" si="5"/>
        <v>0</v>
      </c>
      <c r="M58" t="s">
        <v>4492</v>
      </c>
      <c r="N58">
        <f t="shared" si="6"/>
        <v>0.91066506243150003</v>
      </c>
      <c r="O58">
        <f t="shared" si="7"/>
        <v>1</v>
      </c>
      <c r="Q58" t="s">
        <v>4792</v>
      </c>
      <c r="R58">
        <f t="shared" si="8"/>
        <v>0.96789224522914397</v>
      </c>
      <c r="S58">
        <f t="shared" si="9"/>
        <v>1</v>
      </c>
      <c r="U58" t="s">
        <v>5092</v>
      </c>
      <c r="V58">
        <f t="shared" si="10"/>
        <v>0.96096867138219699</v>
      </c>
      <c r="X58" t="s">
        <v>5392</v>
      </c>
      <c r="Y58">
        <f t="shared" si="11"/>
        <v>0.68665209980534503</v>
      </c>
      <c r="Z58">
        <f t="shared" si="12"/>
        <v>1</v>
      </c>
      <c r="AB58" t="s">
        <v>5692</v>
      </c>
      <c r="AC58">
        <f t="shared" si="13"/>
        <v>0.83618754071340395</v>
      </c>
      <c r="AD58">
        <f t="shared" si="14"/>
        <v>1</v>
      </c>
      <c r="AF58" t="s">
        <v>5992</v>
      </c>
      <c r="AG58">
        <f t="shared" si="15"/>
        <v>5.5201534752417E-2</v>
      </c>
    </row>
    <row r="59" spans="1:33" x14ac:dyDescent="0.55000000000000004">
      <c r="A59" t="s">
        <v>3593</v>
      </c>
      <c r="B59">
        <f t="shared" si="0"/>
        <v>0.14182020747365101</v>
      </c>
      <c r="C59">
        <f t="shared" si="1"/>
        <v>0</v>
      </c>
      <c r="E59" t="s">
        <v>3893</v>
      </c>
      <c r="F59">
        <f t="shared" si="2"/>
        <v>0.206243762194257</v>
      </c>
      <c r="G59">
        <f t="shared" si="3"/>
        <v>0</v>
      </c>
      <c r="I59" t="s">
        <v>4193</v>
      </c>
      <c r="J59">
        <f t="shared" si="4"/>
        <v>2.0384031800795802E-2</v>
      </c>
      <c r="K59">
        <f t="shared" si="5"/>
        <v>0</v>
      </c>
      <c r="M59" t="s">
        <v>4493</v>
      </c>
      <c r="N59">
        <f t="shared" si="6"/>
        <v>0.90341057883596898</v>
      </c>
      <c r="O59">
        <f t="shared" si="7"/>
        <v>1</v>
      </c>
      <c r="Q59" t="s">
        <v>4793</v>
      </c>
      <c r="R59">
        <f t="shared" si="8"/>
        <v>0.96884038913757498</v>
      </c>
      <c r="S59">
        <f t="shared" si="9"/>
        <v>1</v>
      </c>
      <c r="U59" t="s">
        <v>5093</v>
      </c>
      <c r="V59">
        <f t="shared" si="10"/>
        <v>0.94856546299313305</v>
      </c>
      <c r="X59" t="s">
        <v>5393</v>
      </c>
      <c r="Y59">
        <f t="shared" si="11"/>
        <v>0.66510099833265801</v>
      </c>
      <c r="Z59">
        <f t="shared" si="12"/>
        <v>1</v>
      </c>
      <c r="AB59" t="s">
        <v>5693</v>
      </c>
      <c r="AC59">
        <f t="shared" si="13"/>
        <v>0.731078886831113</v>
      </c>
      <c r="AD59">
        <f t="shared" si="14"/>
        <v>1</v>
      </c>
      <c r="AF59" t="s">
        <v>5993</v>
      </c>
      <c r="AG59">
        <f t="shared" si="15"/>
        <v>4.3724316031944297E-3</v>
      </c>
    </row>
    <row r="60" spans="1:33" x14ac:dyDescent="0.55000000000000004">
      <c r="A60" t="s">
        <v>3594</v>
      </c>
      <c r="B60">
        <f t="shared" si="0"/>
        <v>0.18566601491969101</v>
      </c>
      <c r="C60">
        <f t="shared" si="1"/>
        <v>0</v>
      </c>
      <c r="E60" t="s">
        <v>3894</v>
      </c>
      <c r="F60">
        <f t="shared" si="2"/>
        <v>0.39068757891862399</v>
      </c>
      <c r="G60">
        <f t="shared" si="3"/>
        <v>0</v>
      </c>
      <c r="I60" t="s">
        <v>4194</v>
      </c>
      <c r="J60">
        <f t="shared" si="4"/>
        <v>2.2554887109173499E-2</v>
      </c>
      <c r="K60">
        <f t="shared" si="5"/>
        <v>0</v>
      </c>
      <c r="M60" t="s">
        <v>4494</v>
      </c>
      <c r="N60">
        <f t="shared" si="6"/>
        <v>0.91179644434848905</v>
      </c>
      <c r="O60">
        <f t="shared" si="7"/>
        <v>1</v>
      </c>
      <c r="Q60" t="s">
        <v>4794</v>
      </c>
      <c r="R60">
        <f t="shared" si="8"/>
        <v>0.953599005229814</v>
      </c>
      <c r="S60">
        <f t="shared" si="9"/>
        <v>1</v>
      </c>
      <c r="U60" t="s">
        <v>5094</v>
      </c>
      <c r="V60">
        <f t="shared" si="10"/>
        <v>0.96921792261375495</v>
      </c>
      <c r="X60" t="s">
        <v>5394</v>
      </c>
      <c r="Y60">
        <f t="shared" si="11"/>
        <v>0.80296216774348095</v>
      </c>
      <c r="Z60">
        <f t="shared" si="12"/>
        <v>1</v>
      </c>
      <c r="AB60" t="s">
        <v>5694</v>
      </c>
      <c r="AC60">
        <f t="shared" si="13"/>
        <v>0.83310400631185899</v>
      </c>
      <c r="AD60">
        <f t="shared" si="14"/>
        <v>1</v>
      </c>
      <c r="AF60" t="s">
        <v>5994</v>
      </c>
      <c r="AG60">
        <f t="shared" si="15"/>
        <v>9.7335192277048493E-3</v>
      </c>
    </row>
    <row r="61" spans="1:33" x14ac:dyDescent="0.55000000000000004">
      <c r="A61" t="s">
        <v>3595</v>
      </c>
      <c r="B61">
        <f t="shared" si="0"/>
        <v>0.34283978768190698</v>
      </c>
      <c r="C61">
        <f t="shared" si="1"/>
        <v>0</v>
      </c>
      <c r="E61" t="s">
        <v>3895</v>
      </c>
      <c r="F61">
        <f t="shared" si="2"/>
        <v>0.622495375769899</v>
      </c>
      <c r="G61">
        <f t="shared" si="3"/>
        <v>1</v>
      </c>
      <c r="I61" t="s">
        <v>4195</v>
      </c>
      <c r="J61">
        <f t="shared" si="4"/>
        <v>2.37835450551836E-2</v>
      </c>
      <c r="K61">
        <f t="shared" si="5"/>
        <v>0</v>
      </c>
      <c r="M61" t="s">
        <v>4495</v>
      </c>
      <c r="N61">
        <f t="shared" si="6"/>
        <v>0.86638613354984895</v>
      </c>
      <c r="O61">
        <f t="shared" si="7"/>
        <v>1</v>
      </c>
      <c r="Q61" t="s">
        <v>4795</v>
      </c>
      <c r="R61">
        <f t="shared" si="8"/>
        <v>0.96767547506518903</v>
      </c>
      <c r="S61">
        <f t="shared" si="9"/>
        <v>1</v>
      </c>
      <c r="U61" t="s">
        <v>5095</v>
      </c>
      <c r="V61">
        <f t="shared" si="10"/>
        <v>0.97787630899267997</v>
      </c>
      <c r="X61" t="s">
        <v>5395</v>
      </c>
      <c r="Y61">
        <f t="shared" si="11"/>
        <v>0.87313342790222803</v>
      </c>
      <c r="Z61">
        <f t="shared" si="12"/>
        <v>1</v>
      </c>
      <c r="AB61" t="s">
        <v>5695</v>
      </c>
      <c r="AC61">
        <f t="shared" si="13"/>
        <v>0.86678367773506604</v>
      </c>
      <c r="AD61">
        <f t="shared" si="14"/>
        <v>1</v>
      </c>
      <c r="AF61" t="s">
        <v>5995</v>
      </c>
      <c r="AG61">
        <f t="shared" si="15"/>
        <v>3.3756299900727402E-3</v>
      </c>
    </row>
    <row r="62" spans="1:33" x14ac:dyDescent="0.55000000000000004">
      <c r="A62" t="s">
        <v>3596</v>
      </c>
      <c r="B62">
        <f t="shared" si="0"/>
        <v>0.50168908636980203</v>
      </c>
      <c r="C62">
        <f t="shared" si="1"/>
        <v>1</v>
      </c>
      <c r="E62" t="s">
        <v>3896</v>
      </c>
      <c r="F62">
        <f t="shared" si="2"/>
        <v>0.484672986592182</v>
      </c>
      <c r="G62">
        <f t="shared" si="3"/>
        <v>0</v>
      </c>
      <c r="I62" t="s">
        <v>4196</v>
      </c>
      <c r="J62">
        <f t="shared" si="4"/>
        <v>2.2982621528262099E-2</v>
      </c>
      <c r="K62">
        <f t="shared" si="5"/>
        <v>0</v>
      </c>
      <c r="M62" t="s">
        <v>4496</v>
      </c>
      <c r="N62">
        <f t="shared" si="6"/>
        <v>0.89862407493032703</v>
      </c>
      <c r="O62">
        <f t="shared" si="7"/>
        <v>1</v>
      </c>
      <c r="Q62" t="s">
        <v>4796</v>
      </c>
      <c r="R62">
        <f t="shared" si="8"/>
        <v>0.968564570295389</v>
      </c>
      <c r="S62">
        <f t="shared" si="9"/>
        <v>1</v>
      </c>
      <c r="U62" t="s">
        <v>5096</v>
      </c>
      <c r="V62">
        <f t="shared" si="10"/>
        <v>0.97063458195730501</v>
      </c>
      <c r="X62" t="s">
        <v>5396</v>
      </c>
      <c r="Y62">
        <f t="shared" si="11"/>
        <v>0.82786368134576704</v>
      </c>
      <c r="Z62">
        <f t="shared" si="12"/>
        <v>1</v>
      </c>
      <c r="AB62" t="s">
        <v>5696</v>
      </c>
      <c r="AC62">
        <f t="shared" si="13"/>
        <v>0.85364115280206798</v>
      </c>
      <c r="AD62">
        <f t="shared" si="14"/>
        <v>1</v>
      </c>
      <c r="AF62" t="s">
        <v>5996</v>
      </c>
      <c r="AG62">
        <f t="shared" si="15"/>
        <v>3.3731397172895301E-3</v>
      </c>
    </row>
    <row r="63" spans="1:33" x14ac:dyDescent="0.55000000000000004">
      <c r="A63" t="s">
        <v>3597</v>
      </c>
      <c r="B63">
        <f t="shared" si="0"/>
        <v>0.140813509831092</v>
      </c>
      <c r="C63">
        <f t="shared" si="1"/>
        <v>0</v>
      </c>
      <c r="E63" t="s">
        <v>3897</v>
      </c>
      <c r="F63">
        <f t="shared" si="2"/>
        <v>0.31446985273134598</v>
      </c>
      <c r="G63">
        <f t="shared" si="3"/>
        <v>0</v>
      </c>
      <c r="I63" t="s">
        <v>4197</v>
      </c>
      <c r="J63">
        <f t="shared" si="4"/>
        <v>2.2000516069672099E-2</v>
      </c>
      <c r="K63">
        <f t="shared" si="5"/>
        <v>0</v>
      </c>
      <c r="M63" t="s">
        <v>4497</v>
      </c>
      <c r="N63">
        <f t="shared" si="6"/>
        <v>0.90355372985604698</v>
      </c>
      <c r="O63">
        <f t="shared" si="7"/>
        <v>1</v>
      </c>
      <c r="Q63" t="s">
        <v>4797</v>
      </c>
      <c r="R63">
        <f t="shared" si="8"/>
        <v>0.96232654354389502</v>
      </c>
      <c r="S63">
        <f t="shared" si="9"/>
        <v>1</v>
      </c>
      <c r="U63" t="s">
        <v>5097</v>
      </c>
      <c r="V63">
        <f t="shared" si="10"/>
        <v>0.96276524316430401</v>
      </c>
      <c r="X63" t="s">
        <v>5397</v>
      </c>
      <c r="Y63">
        <f t="shared" si="11"/>
        <v>0.72039127391953395</v>
      </c>
      <c r="Z63">
        <f t="shared" si="12"/>
        <v>1</v>
      </c>
      <c r="AB63" t="s">
        <v>5697</v>
      </c>
      <c r="AC63">
        <f t="shared" si="13"/>
        <v>0.80605294368618996</v>
      </c>
      <c r="AD63">
        <f t="shared" si="14"/>
        <v>1</v>
      </c>
      <c r="AF63" t="s">
        <v>5997</v>
      </c>
      <c r="AG63">
        <f t="shared" si="15"/>
        <v>2.12151293771814E-2</v>
      </c>
    </row>
    <row r="64" spans="1:33" x14ac:dyDescent="0.55000000000000004">
      <c r="A64" t="s">
        <v>3598</v>
      </c>
      <c r="B64">
        <f t="shared" si="0"/>
        <v>0.40358321753841497</v>
      </c>
      <c r="C64">
        <f t="shared" si="1"/>
        <v>0</v>
      </c>
      <c r="E64" t="s">
        <v>3898</v>
      </c>
      <c r="F64">
        <f t="shared" si="2"/>
        <v>0.60015871750251504</v>
      </c>
      <c r="G64">
        <f t="shared" si="3"/>
        <v>1</v>
      </c>
      <c r="I64" t="s">
        <v>4198</v>
      </c>
      <c r="J64">
        <f t="shared" si="4"/>
        <v>2.36216544408996E-2</v>
      </c>
      <c r="K64">
        <f t="shared" si="5"/>
        <v>0</v>
      </c>
      <c r="M64" t="s">
        <v>4498</v>
      </c>
      <c r="N64">
        <f t="shared" si="6"/>
        <v>0.91333905688444905</v>
      </c>
      <c r="O64">
        <f t="shared" si="7"/>
        <v>1</v>
      </c>
      <c r="Q64" t="s">
        <v>4798</v>
      </c>
      <c r="R64">
        <f t="shared" si="8"/>
        <v>0.96696382252361002</v>
      </c>
      <c r="S64">
        <f t="shared" si="9"/>
        <v>1</v>
      </c>
      <c r="U64" t="s">
        <v>5098</v>
      </c>
      <c r="V64">
        <f t="shared" si="10"/>
        <v>0.97664972053650301</v>
      </c>
      <c r="X64" t="s">
        <v>5398</v>
      </c>
      <c r="Y64">
        <f t="shared" si="11"/>
        <v>0.87137547807445204</v>
      </c>
      <c r="Z64">
        <f t="shared" si="12"/>
        <v>1</v>
      </c>
      <c r="AB64" t="s">
        <v>5698</v>
      </c>
      <c r="AC64">
        <f t="shared" si="13"/>
        <v>0.85997324953659104</v>
      </c>
      <c r="AD64">
        <f t="shared" si="14"/>
        <v>1</v>
      </c>
      <c r="AF64" t="s">
        <v>5998</v>
      </c>
      <c r="AG64">
        <f t="shared" si="15"/>
        <v>1.02455600454719E-2</v>
      </c>
    </row>
    <row r="65" spans="1:33" x14ac:dyDescent="0.55000000000000004">
      <c r="A65" t="s">
        <v>3599</v>
      </c>
      <c r="B65">
        <f t="shared" si="0"/>
        <v>0.51409817839016803</v>
      </c>
      <c r="C65">
        <f t="shared" si="1"/>
        <v>1</v>
      </c>
      <c r="E65" t="s">
        <v>3899</v>
      </c>
      <c r="F65">
        <f t="shared" si="2"/>
        <v>0.70241716084007699</v>
      </c>
      <c r="G65">
        <f t="shared" si="3"/>
        <v>1</v>
      </c>
      <c r="I65" t="s">
        <v>4199</v>
      </c>
      <c r="J65">
        <f t="shared" si="4"/>
        <v>2.3745213044051899E-2</v>
      </c>
      <c r="K65">
        <f t="shared" si="5"/>
        <v>0</v>
      </c>
      <c r="M65" t="s">
        <v>4499</v>
      </c>
      <c r="N65">
        <f t="shared" si="6"/>
        <v>0.90812011975502205</v>
      </c>
      <c r="O65">
        <f t="shared" si="7"/>
        <v>1</v>
      </c>
      <c r="Q65" t="s">
        <v>4799</v>
      </c>
      <c r="R65">
        <f t="shared" si="8"/>
        <v>0.96009682396843299</v>
      </c>
      <c r="S65">
        <f t="shared" si="9"/>
        <v>1</v>
      </c>
      <c r="U65" t="s">
        <v>5099</v>
      </c>
      <c r="V65">
        <f t="shared" si="10"/>
        <v>0.97801439606544505</v>
      </c>
      <c r="X65" t="s">
        <v>5399</v>
      </c>
      <c r="Y65">
        <f t="shared" si="11"/>
        <v>0.89088973751704903</v>
      </c>
      <c r="Z65">
        <f t="shared" si="12"/>
        <v>1</v>
      </c>
      <c r="AB65" t="s">
        <v>5699</v>
      </c>
      <c r="AC65">
        <f t="shared" si="13"/>
        <v>0.86398310566261205</v>
      </c>
      <c r="AD65">
        <f t="shared" si="14"/>
        <v>1</v>
      </c>
      <c r="AF65" t="s">
        <v>5999</v>
      </c>
      <c r="AG65">
        <f t="shared" si="15"/>
        <v>1.29051440915822E-2</v>
      </c>
    </row>
    <row r="66" spans="1:33" x14ac:dyDescent="0.55000000000000004">
      <c r="A66" t="s">
        <v>3600</v>
      </c>
      <c r="B66">
        <f t="shared" ref="B66:B129" si="16">_xlfn.NUMBERVALUE(A66,".")</f>
        <v>0.49567474420586799</v>
      </c>
      <c r="C66">
        <f t="shared" ref="C66:C129" si="17">ROUND(B66,0)</f>
        <v>0</v>
      </c>
      <c r="E66" t="s">
        <v>3900</v>
      </c>
      <c r="F66">
        <f t="shared" ref="F66:F129" si="18">_xlfn.NUMBERVALUE(E66,".")</f>
        <v>0.75998555665231005</v>
      </c>
      <c r="G66">
        <f t="shared" ref="G66:G129" si="19">ROUND(F66,0)</f>
        <v>1</v>
      </c>
      <c r="I66" t="s">
        <v>4200</v>
      </c>
      <c r="J66">
        <f t="shared" ref="J66:J129" si="20">_xlfn.NUMBERVALUE(I66,".")</f>
        <v>2.4296490683142598E-2</v>
      </c>
      <c r="K66">
        <f t="shared" ref="K66:K129" si="21">ROUND(J66,0)</f>
        <v>0</v>
      </c>
      <c r="M66" t="s">
        <v>4500</v>
      </c>
      <c r="N66">
        <f t="shared" ref="N66:N129" si="22">_xlfn.NUMBERVALUE(M66,".")</f>
        <v>0.91403597838581496</v>
      </c>
      <c r="O66">
        <f t="shared" ref="O66:O129" si="23">ROUND(N66,0)</f>
        <v>1</v>
      </c>
      <c r="Q66" t="s">
        <v>4800</v>
      </c>
      <c r="R66">
        <f t="shared" ref="R66:R129" si="24">_xlfn.NUMBERVALUE(Q66,".")</f>
        <v>0.95843646928869097</v>
      </c>
      <c r="S66">
        <f t="shared" ref="S66:S129" si="25">ROUND(R66,0)</f>
        <v>1</v>
      </c>
      <c r="U66" t="s">
        <v>5100</v>
      </c>
      <c r="V66">
        <f t="shared" ref="V66:V129" si="26">_xlfn.NUMBERVALUE(U66,".")</f>
        <v>0.97910580813701598</v>
      </c>
      <c r="X66" t="s">
        <v>5400</v>
      </c>
      <c r="Y66">
        <f t="shared" ref="Y66:Y129" si="27">_xlfn.NUMBERVALUE(X66,".")</f>
        <v>0.89968660635674402</v>
      </c>
      <c r="Z66">
        <f t="shared" ref="Z66:Z129" si="28">ROUND(Y66,0)</f>
        <v>1</v>
      </c>
      <c r="AB66" t="s">
        <v>5700</v>
      </c>
      <c r="AC66">
        <f t="shared" ref="AC66:AC129" si="29">_xlfn.NUMBERVALUE(AB66,".")</f>
        <v>0.86282879730057305</v>
      </c>
      <c r="AD66">
        <f t="shared" ref="AD66:AD129" si="30">ROUND(AC66,0)</f>
        <v>1</v>
      </c>
      <c r="AF66" t="s">
        <v>6000</v>
      </c>
      <c r="AG66">
        <f t="shared" ref="AG66:AG99" si="31">_xlfn.NUMBERVALUE(AF66,".")</f>
        <v>1.1583119757833301E-2</v>
      </c>
    </row>
    <row r="67" spans="1:33" x14ac:dyDescent="0.55000000000000004">
      <c r="A67" t="s">
        <v>3601</v>
      </c>
      <c r="B67">
        <f t="shared" si="16"/>
        <v>0.525672906734442</v>
      </c>
      <c r="C67">
        <f t="shared" si="17"/>
        <v>1</v>
      </c>
      <c r="E67" t="s">
        <v>3901</v>
      </c>
      <c r="F67">
        <f t="shared" si="18"/>
        <v>0.74018738036202103</v>
      </c>
      <c r="G67">
        <f t="shared" si="19"/>
        <v>1</v>
      </c>
      <c r="I67" t="s">
        <v>4201</v>
      </c>
      <c r="J67">
        <f t="shared" si="20"/>
        <v>2.37999699679078E-2</v>
      </c>
      <c r="K67">
        <f t="shared" si="21"/>
        <v>0</v>
      </c>
      <c r="M67" t="s">
        <v>4501</v>
      </c>
      <c r="N67">
        <f t="shared" si="22"/>
        <v>0.90891104197663997</v>
      </c>
      <c r="O67">
        <f t="shared" si="23"/>
        <v>1</v>
      </c>
      <c r="Q67" t="s">
        <v>4801</v>
      </c>
      <c r="R67">
        <f t="shared" si="24"/>
        <v>0.95389166555883298</v>
      </c>
      <c r="S67">
        <f t="shared" si="25"/>
        <v>1</v>
      </c>
      <c r="U67" t="s">
        <v>5101</v>
      </c>
      <c r="V67">
        <f t="shared" si="26"/>
        <v>0.97929469917666301</v>
      </c>
      <c r="X67" t="s">
        <v>5401</v>
      </c>
      <c r="Y67">
        <f t="shared" si="27"/>
        <v>0.89805383879519696</v>
      </c>
      <c r="Z67">
        <f t="shared" si="28"/>
        <v>1</v>
      </c>
      <c r="AB67" t="s">
        <v>5701</v>
      </c>
      <c r="AC67">
        <f t="shared" si="29"/>
        <v>0.86511065584846103</v>
      </c>
      <c r="AD67">
        <f t="shared" si="30"/>
        <v>1</v>
      </c>
      <c r="AF67" t="s">
        <v>6001</v>
      </c>
      <c r="AG67">
        <f t="shared" si="31"/>
        <v>3.67572783747386E-3</v>
      </c>
    </row>
    <row r="68" spans="1:33" x14ac:dyDescent="0.55000000000000004">
      <c r="A68" t="s">
        <v>3602</v>
      </c>
      <c r="B68">
        <f t="shared" si="16"/>
        <v>0.58648546653195399</v>
      </c>
      <c r="C68">
        <f t="shared" si="17"/>
        <v>1</v>
      </c>
      <c r="E68" t="s">
        <v>3902</v>
      </c>
      <c r="F68">
        <f t="shared" si="18"/>
        <v>0.78989998073003398</v>
      </c>
      <c r="G68">
        <f t="shared" si="19"/>
        <v>1</v>
      </c>
      <c r="I68" t="s">
        <v>4202</v>
      </c>
      <c r="J68">
        <f t="shared" si="20"/>
        <v>2.3961179643597799E-2</v>
      </c>
      <c r="K68">
        <f t="shared" si="21"/>
        <v>0</v>
      </c>
      <c r="M68" t="s">
        <v>4502</v>
      </c>
      <c r="N68">
        <f t="shared" si="22"/>
        <v>0.91433560782226497</v>
      </c>
      <c r="O68">
        <f t="shared" si="23"/>
        <v>1</v>
      </c>
      <c r="Q68" t="s">
        <v>4802</v>
      </c>
      <c r="R68">
        <f t="shared" si="24"/>
        <v>0.96077001135530105</v>
      </c>
      <c r="S68">
        <f t="shared" si="25"/>
        <v>1</v>
      </c>
      <c r="U68" t="s">
        <v>5102</v>
      </c>
      <c r="V68">
        <f t="shared" si="26"/>
        <v>0.97805269737313805</v>
      </c>
      <c r="X68" t="s">
        <v>5402</v>
      </c>
      <c r="Y68">
        <f t="shared" si="27"/>
        <v>0.89616178056871998</v>
      </c>
      <c r="Z68">
        <f t="shared" si="28"/>
        <v>1</v>
      </c>
      <c r="AB68" t="s">
        <v>5702</v>
      </c>
      <c r="AC68">
        <f t="shared" si="29"/>
        <v>0.86078777001579199</v>
      </c>
      <c r="AD68">
        <f t="shared" si="30"/>
        <v>1</v>
      </c>
      <c r="AF68" t="s">
        <v>6002</v>
      </c>
      <c r="AG68">
        <f t="shared" si="31"/>
        <v>2.7044267496877899E-3</v>
      </c>
    </row>
    <row r="69" spans="1:33" x14ac:dyDescent="0.55000000000000004">
      <c r="A69" t="s">
        <v>3603</v>
      </c>
      <c r="B69">
        <f t="shared" si="16"/>
        <v>0.53444276930905699</v>
      </c>
      <c r="C69">
        <f t="shared" si="17"/>
        <v>1</v>
      </c>
      <c r="E69" t="s">
        <v>3903</v>
      </c>
      <c r="F69">
        <f t="shared" si="18"/>
        <v>0.78279048212837199</v>
      </c>
      <c r="G69">
        <f t="shared" si="19"/>
        <v>1</v>
      </c>
      <c r="I69" t="s">
        <v>4203</v>
      </c>
      <c r="J69">
        <f t="shared" si="20"/>
        <v>2.37615661789853E-2</v>
      </c>
      <c r="K69">
        <f t="shared" si="21"/>
        <v>0</v>
      </c>
      <c r="M69" t="s">
        <v>4503</v>
      </c>
      <c r="N69">
        <f t="shared" si="22"/>
        <v>0.91128203536067198</v>
      </c>
      <c r="O69">
        <f t="shared" si="23"/>
        <v>1</v>
      </c>
      <c r="Q69" t="s">
        <v>4803</v>
      </c>
      <c r="R69">
        <f t="shared" si="24"/>
        <v>0.96709088200999005</v>
      </c>
      <c r="S69">
        <f t="shared" si="25"/>
        <v>1</v>
      </c>
      <c r="U69" t="s">
        <v>5103</v>
      </c>
      <c r="V69">
        <f t="shared" si="26"/>
        <v>0.97812527215127698</v>
      </c>
      <c r="X69" t="s">
        <v>5403</v>
      </c>
      <c r="Y69">
        <f t="shared" si="27"/>
        <v>0.90080921576210904</v>
      </c>
      <c r="Z69">
        <f t="shared" si="28"/>
        <v>1</v>
      </c>
      <c r="AB69" t="s">
        <v>5703</v>
      </c>
      <c r="AC69">
        <f t="shared" si="29"/>
        <v>0.86438210346552302</v>
      </c>
      <c r="AD69">
        <f t="shared" si="30"/>
        <v>1</v>
      </c>
      <c r="AF69" t="s">
        <v>6003</v>
      </c>
      <c r="AG69">
        <f t="shared" si="31"/>
        <v>2.32964398580785E-3</v>
      </c>
    </row>
    <row r="70" spans="1:33" x14ac:dyDescent="0.55000000000000004">
      <c r="A70" t="s">
        <v>3604</v>
      </c>
      <c r="B70">
        <f t="shared" si="16"/>
        <v>0.30899081217692398</v>
      </c>
      <c r="C70">
        <f t="shared" si="17"/>
        <v>0</v>
      </c>
      <c r="E70" t="s">
        <v>3904</v>
      </c>
      <c r="F70">
        <f t="shared" si="18"/>
        <v>0.42746766763553001</v>
      </c>
      <c r="G70">
        <f t="shared" si="19"/>
        <v>0</v>
      </c>
      <c r="I70" t="s">
        <v>4204</v>
      </c>
      <c r="J70">
        <f t="shared" si="20"/>
        <v>2.1910448426779899E-2</v>
      </c>
      <c r="K70">
        <f t="shared" si="21"/>
        <v>0</v>
      </c>
      <c r="M70" t="s">
        <v>4504</v>
      </c>
      <c r="N70">
        <f t="shared" si="22"/>
        <v>0.91184650465735795</v>
      </c>
      <c r="O70">
        <f t="shared" si="23"/>
        <v>1</v>
      </c>
      <c r="Q70" t="s">
        <v>4804</v>
      </c>
      <c r="R70">
        <f t="shared" si="24"/>
        <v>0.96791291211560804</v>
      </c>
      <c r="S70">
        <f t="shared" si="25"/>
        <v>1</v>
      </c>
      <c r="U70" t="s">
        <v>5104</v>
      </c>
      <c r="V70">
        <f t="shared" si="26"/>
        <v>0.97122015965490505</v>
      </c>
      <c r="X70" t="s">
        <v>5404</v>
      </c>
      <c r="Y70">
        <f t="shared" si="27"/>
        <v>0.82019122428565705</v>
      </c>
      <c r="Z70">
        <f t="shared" si="28"/>
        <v>1</v>
      </c>
      <c r="AB70" t="s">
        <v>5704</v>
      </c>
      <c r="AC70">
        <f t="shared" si="29"/>
        <v>0.85871663656803099</v>
      </c>
      <c r="AD70">
        <f t="shared" si="30"/>
        <v>1</v>
      </c>
      <c r="AF70" t="s">
        <v>6004</v>
      </c>
      <c r="AG70">
        <f t="shared" si="31"/>
        <v>2.2147178431854799E-3</v>
      </c>
    </row>
    <row r="71" spans="1:33" x14ac:dyDescent="0.55000000000000004">
      <c r="A71" t="s">
        <v>3605</v>
      </c>
      <c r="B71">
        <f t="shared" si="16"/>
        <v>0.368267107612815</v>
      </c>
      <c r="C71">
        <f t="shared" si="17"/>
        <v>0</v>
      </c>
      <c r="E71" t="s">
        <v>3905</v>
      </c>
      <c r="F71">
        <f t="shared" si="18"/>
        <v>0.437199968849728</v>
      </c>
      <c r="G71">
        <f t="shared" si="19"/>
        <v>0</v>
      </c>
      <c r="I71" t="s">
        <v>4205</v>
      </c>
      <c r="J71">
        <f t="shared" si="20"/>
        <v>2.2623734558102401E-2</v>
      </c>
      <c r="K71">
        <f t="shared" si="21"/>
        <v>0</v>
      </c>
      <c r="M71" t="s">
        <v>4505</v>
      </c>
      <c r="N71">
        <f t="shared" si="22"/>
        <v>0.773863135726928</v>
      </c>
      <c r="O71">
        <f t="shared" si="23"/>
        <v>1</v>
      </c>
      <c r="Q71" t="s">
        <v>4805</v>
      </c>
      <c r="R71">
        <f t="shared" si="24"/>
        <v>0.92949356120413695</v>
      </c>
      <c r="S71">
        <f t="shared" si="25"/>
        <v>1</v>
      </c>
      <c r="U71" t="s">
        <v>5105</v>
      </c>
      <c r="V71">
        <f t="shared" si="26"/>
        <v>0.97309857275130096</v>
      </c>
      <c r="X71" t="s">
        <v>5405</v>
      </c>
      <c r="Y71">
        <f t="shared" si="27"/>
        <v>0.82230776025859798</v>
      </c>
      <c r="Z71">
        <f t="shared" si="28"/>
        <v>1</v>
      </c>
      <c r="AB71" t="s">
        <v>5705</v>
      </c>
      <c r="AC71">
        <f t="shared" si="29"/>
        <v>0.85587251407324205</v>
      </c>
      <c r="AD71">
        <f t="shared" si="30"/>
        <v>1</v>
      </c>
      <c r="AF71" t="s">
        <v>6005</v>
      </c>
      <c r="AG71">
        <f t="shared" si="31"/>
        <v>2.2692915840555202E-3</v>
      </c>
    </row>
    <row r="72" spans="1:33" x14ac:dyDescent="0.55000000000000004">
      <c r="A72" t="s">
        <v>3606</v>
      </c>
      <c r="B72">
        <f t="shared" si="16"/>
        <v>0.28018102385966898</v>
      </c>
      <c r="C72">
        <f t="shared" si="17"/>
        <v>0</v>
      </c>
      <c r="E72" t="s">
        <v>3906</v>
      </c>
      <c r="F72">
        <f t="shared" si="18"/>
        <v>0.51892353743799702</v>
      </c>
      <c r="G72">
        <f t="shared" si="19"/>
        <v>1</v>
      </c>
      <c r="I72" t="s">
        <v>4206</v>
      </c>
      <c r="J72">
        <f t="shared" si="20"/>
        <v>2.3201467858553301E-2</v>
      </c>
      <c r="K72">
        <f t="shared" si="21"/>
        <v>0</v>
      </c>
      <c r="M72" t="s">
        <v>4506</v>
      </c>
      <c r="N72">
        <f t="shared" si="22"/>
        <v>0.91095556639821296</v>
      </c>
      <c r="O72">
        <f t="shared" si="23"/>
        <v>1</v>
      </c>
      <c r="Q72" t="s">
        <v>4806</v>
      </c>
      <c r="R72">
        <f t="shared" si="24"/>
        <v>0.96877600653229201</v>
      </c>
      <c r="S72">
        <f t="shared" si="25"/>
        <v>1</v>
      </c>
      <c r="U72" t="s">
        <v>5106</v>
      </c>
      <c r="V72">
        <f t="shared" si="26"/>
        <v>0.97339945594463595</v>
      </c>
      <c r="X72" t="s">
        <v>5406</v>
      </c>
      <c r="Y72">
        <f t="shared" si="27"/>
        <v>0.84520271470969</v>
      </c>
      <c r="Z72">
        <f t="shared" si="28"/>
        <v>1</v>
      </c>
      <c r="AB72" t="s">
        <v>5706</v>
      </c>
      <c r="AC72">
        <f t="shared" si="29"/>
        <v>0.86040109666811404</v>
      </c>
      <c r="AD72">
        <f t="shared" si="30"/>
        <v>1</v>
      </c>
      <c r="AF72" t="s">
        <v>6006</v>
      </c>
      <c r="AG72">
        <f t="shared" si="31"/>
        <v>1.76982577602498E-3</v>
      </c>
    </row>
    <row r="73" spans="1:33" x14ac:dyDescent="0.55000000000000004">
      <c r="A73" t="s">
        <v>3607</v>
      </c>
      <c r="B73">
        <f t="shared" si="16"/>
        <v>0.303755210346078</v>
      </c>
      <c r="C73">
        <f t="shared" si="17"/>
        <v>0</v>
      </c>
      <c r="E73" t="s">
        <v>3907</v>
      </c>
      <c r="F73">
        <f t="shared" si="18"/>
        <v>0.28213896070517802</v>
      </c>
      <c r="G73">
        <f t="shared" si="19"/>
        <v>0</v>
      </c>
      <c r="I73" t="s">
        <v>4207</v>
      </c>
      <c r="J73">
        <f t="shared" si="20"/>
        <v>2.2219347577741601E-2</v>
      </c>
      <c r="K73">
        <f t="shared" si="21"/>
        <v>0</v>
      </c>
      <c r="M73" t="s">
        <v>4507</v>
      </c>
      <c r="N73">
        <f t="shared" si="22"/>
        <v>0.90599650924682995</v>
      </c>
      <c r="O73">
        <f t="shared" si="23"/>
        <v>1</v>
      </c>
      <c r="Q73" t="s">
        <v>4807</v>
      </c>
      <c r="R73">
        <f t="shared" si="24"/>
        <v>0.96286874497432395</v>
      </c>
      <c r="S73">
        <f t="shared" si="25"/>
        <v>1</v>
      </c>
      <c r="U73" t="s">
        <v>5107</v>
      </c>
      <c r="V73">
        <f t="shared" si="26"/>
        <v>0.96360795364883101</v>
      </c>
      <c r="X73" t="s">
        <v>5407</v>
      </c>
      <c r="Y73">
        <f t="shared" si="27"/>
        <v>0.72627100788661303</v>
      </c>
      <c r="Z73">
        <f t="shared" si="28"/>
        <v>1</v>
      </c>
      <c r="AB73" t="s">
        <v>5707</v>
      </c>
      <c r="AC73">
        <f t="shared" si="29"/>
        <v>0.84532617296321699</v>
      </c>
      <c r="AD73">
        <f t="shared" si="30"/>
        <v>1</v>
      </c>
      <c r="AF73" t="s">
        <v>6007</v>
      </c>
      <c r="AG73">
        <f t="shared" si="31"/>
        <v>3.4782575939081599E-3</v>
      </c>
    </row>
    <row r="74" spans="1:33" x14ac:dyDescent="0.55000000000000004">
      <c r="A74" t="s">
        <v>3608</v>
      </c>
      <c r="B74">
        <f t="shared" si="16"/>
        <v>0.212882699026334</v>
      </c>
      <c r="C74">
        <f t="shared" si="17"/>
        <v>0</v>
      </c>
      <c r="E74" t="s">
        <v>3908</v>
      </c>
      <c r="F74">
        <f t="shared" si="18"/>
        <v>0.13982033404733199</v>
      </c>
      <c r="G74">
        <f t="shared" si="19"/>
        <v>0</v>
      </c>
      <c r="I74" t="s">
        <v>4208</v>
      </c>
      <c r="J74">
        <f t="shared" si="20"/>
        <v>2.06043592132748E-2</v>
      </c>
      <c r="K74">
        <f t="shared" si="21"/>
        <v>0</v>
      </c>
      <c r="M74" t="s">
        <v>4508</v>
      </c>
      <c r="N74">
        <f t="shared" si="22"/>
        <v>0.895458635535196</v>
      </c>
      <c r="O74">
        <f t="shared" si="23"/>
        <v>1</v>
      </c>
      <c r="Q74" t="s">
        <v>4808</v>
      </c>
      <c r="R74">
        <f t="shared" si="24"/>
        <v>0.95763247954665098</v>
      </c>
      <c r="S74">
        <f t="shared" si="25"/>
        <v>1</v>
      </c>
      <c r="U74" t="s">
        <v>5108</v>
      </c>
      <c r="V74">
        <f t="shared" si="26"/>
        <v>0.95568567529677095</v>
      </c>
      <c r="X74" t="s">
        <v>5408</v>
      </c>
      <c r="Y74">
        <f t="shared" si="27"/>
        <v>0.57433026946083399</v>
      </c>
      <c r="Z74">
        <f t="shared" si="28"/>
        <v>1</v>
      </c>
      <c r="AB74" t="s">
        <v>5708</v>
      </c>
      <c r="AC74">
        <f t="shared" si="29"/>
        <v>0.78050043677011405</v>
      </c>
      <c r="AD74">
        <f t="shared" si="30"/>
        <v>1</v>
      </c>
      <c r="AF74" t="s">
        <v>6008</v>
      </c>
      <c r="AG74">
        <f t="shared" si="31"/>
        <v>4.8625536690533201E-3</v>
      </c>
    </row>
    <row r="75" spans="1:33" x14ac:dyDescent="0.55000000000000004">
      <c r="A75" t="s">
        <v>3609</v>
      </c>
      <c r="B75">
        <f t="shared" si="16"/>
        <v>0.11830886332754199</v>
      </c>
      <c r="C75">
        <f t="shared" si="17"/>
        <v>0</v>
      </c>
      <c r="E75" t="s">
        <v>3909</v>
      </c>
      <c r="F75">
        <f t="shared" si="18"/>
        <v>3.9260746665244699E-2</v>
      </c>
      <c r="G75">
        <f t="shared" si="19"/>
        <v>0</v>
      </c>
      <c r="I75" t="s">
        <v>4209</v>
      </c>
      <c r="J75">
        <f t="shared" si="20"/>
        <v>1.6775336642614099E-2</v>
      </c>
      <c r="K75">
        <f t="shared" si="21"/>
        <v>0</v>
      </c>
      <c r="M75" t="s">
        <v>4509</v>
      </c>
      <c r="N75">
        <f t="shared" si="22"/>
        <v>0.74270723381029502</v>
      </c>
      <c r="O75">
        <f t="shared" si="23"/>
        <v>1</v>
      </c>
      <c r="Q75" t="s">
        <v>4809</v>
      </c>
      <c r="R75">
        <f t="shared" si="24"/>
        <v>0.71231276850540504</v>
      </c>
      <c r="S75">
        <f t="shared" si="25"/>
        <v>1</v>
      </c>
      <c r="U75" t="s">
        <v>5109</v>
      </c>
      <c r="V75">
        <f t="shared" si="26"/>
        <v>0.88902684164847501</v>
      </c>
      <c r="X75" t="s">
        <v>5409</v>
      </c>
      <c r="Y75">
        <f t="shared" si="27"/>
        <v>0.38260042965935698</v>
      </c>
      <c r="Z75">
        <f t="shared" si="28"/>
        <v>0</v>
      </c>
      <c r="AB75" t="s">
        <v>5709</v>
      </c>
      <c r="AC75">
        <f t="shared" si="29"/>
        <v>0.62504687541331605</v>
      </c>
      <c r="AD75">
        <f t="shared" si="30"/>
        <v>1</v>
      </c>
      <c r="AF75" t="s">
        <v>6009</v>
      </c>
      <c r="AG75">
        <f t="shared" si="31"/>
        <v>1.9683568560905302E-3</v>
      </c>
    </row>
    <row r="76" spans="1:33" x14ac:dyDescent="0.55000000000000004">
      <c r="A76" t="s">
        <v>3610</v>
      </c>
      <c r="B76">
        <f t="shared" si="16"/>
        <v>0.19885802642971501</v>
      </c>
      <c r="C76">
        <f t="shared" si="17"/>
        <v>0</v>
      </c>
      <c r="E76" t="s">
        <v>3910</v>
      </c>
      <c r="F76">
        <f t="shared" si="18"/>
        <v>7.6540786204658401E-2</v>
      </c>
      <c r="G76">
        <f t="shared" si="19"/>
        <v>0</v>
      </c>
      <c r="I76" t="s">
        <v>4210</v>
      </c>
      <c r="J76">
        <f t="shared" si="20"/>
        <v>1.8286276541615E-2</v>
      </c>
      <c r="K76">
        <f t="shared" si="21"/>
        <v>0</v>
      </c>
      <c r="M76" t="s">
        <v>4510</v>
      </c>
      <c r="N76">
        <f t="shared" si="22"/>
        <v>0.90258252737773403</v>
      </c>
      <c r="O76">
        <f t="shared" si="23"/>
        <v>1</v>
      </c>
      <c r="Q76" t="s">
        <v>4810</v>
      </c>
      <c r="R76">
        <f t="shared" si="24"/>
        <v>0.90709416865285297</v>
      </c>
      <c r="S76">
        <f t="shared" si="25"/>
        <v>1</v>
      </c>
      <c r="U76" t="s">
        <v>5110</v>
      </c>
      <c r="V76">
        <f t="shared" si="26"/>
        <v>0.93176461916474396</v>
      </c>
      <c r="X76" t="s">
        <v>5410</v>
      </c>
      <c r="Y76">
        <f t="shared" si="27"/>
        <v>0.50198078698745996</v>
      </c>
      <c r="Z76">
        <f t="shared" si="28"/>
        <v>1</v>
      </c>
      <c r="AB76" t="s">
        <v>5710</v>
      </c>
      <c r="AC76">
        <f t="shared" si="29"/>
        <v>0.69951084143259801</v>
      </c>
      <c r="AD76">
        <f t="shared" si="30"/>
        <v>1</v>
      </c>
      <c r="AF76" t="s">
        <v>6010</v>
      </c>
      <c r="AG76">
        <f t="shared" si="31"/>
        <v>4.00513341026863E-3</v>
      </c>
    </row>
    <row r="77" spans="1:33" x14ac:dyDescent="0.55000000000000004">
      <c r="A77" t="s">
        <v>3611</v>
      </c>
      <c r="B77">
        <f t="shared" si="16"/>
        <v>0.15313239264220399</v>
      </c>
      <c r="C77">
        <f t="shared" si="17"/>
        <v>0</v>
      </c>
      <c r="E77" t="s">
        <v>3911</v>
      </c>
      <c r="F77">
        <f t="shared" si="18"/>
        <v>6.4685702025926897E-2</v>
      </c>
      <c r="G77">
        <f t="shared" si="19"/>
        <v>0</v>
      </c>
      <c r="I77" t="s">
        <v>4211</v>
      </c>
      <c r="J77">
        <f t="shared" si="20"/>
        <v>1.6520321957133099E-2</v>
      </c>
      <c r="K77">
        <f t="shared" si="21"/>
        <v>0</v>
      </c>
      <c r="M77" t="s">
        <v>4511</v>
      </c>
      <c r="N77">
        <f t="shared" si="22"/>
        <v>0.90763614368728096</v>
      </c>
      <c r="O77">
        <f t="shared" si="23"/>
        <v>1</v>
      </c>
      <c r="Q77" t="s">
        <v>4811</v>
      </c>
      <c r="R77">
        <f t="shared" si="24"/>
        <v>0.87788544199035901</v>
      </c>
      <c r="S77">
        <f t="shared" si="25"/>
        <v>1</v>
      </c>
      <c r="U77" t="s">
        <v>5111</v>
      </c>
      <c r="V77">
        <f t="shared" si="26"/>
        <v>0.90519951352659</v>
      </c>
      <c r="X77" t="s">
        <v>5411</v>
      </c>
      <c r="Y77">
        <f t="shared" si="27"/>
        <v>0.41208273292098802</v>
      </c>
      <c r="Z77">
        <f t="shared" si="28"/>
        <v>0</v>
      </c>
      <c r="AB77" t="s">
        <v>5711</v>
      </c>
      <c r="AC77">
        <f t="shared" si="29"/>
        <v>0.67243045441272198</v>
      </c>
      <c r="AD77">
        <f t="shared" si="30"/>
        <v>1</v>
      </c>
      <c r="AF77" t="s">
        <v>6011</v>
      </c>
      <c r="AG77">
        <f t="shared" si="31"/>
        <v>2.36471637731769E-2</v>
      </c>
    </row>
    <row r="78" spans="1:33" x14ac:dyDescent="0.55000000000000004">
      <c r="A78" t="s">
        <v>3612</v>
      </c>
      <c r="B78">
        <f t="shared" si="16"/>
        <v>0.18261958909932699</v>
      </c>
      <c r="C78">
        <f t="shared" si="17"/>
        <v>0</v>
      </c>
      <c r="E78" t="s">
        <v>3912</v>
      </c>
      <c r="F78">
        <f t="shared" si="18"/>
        <v>4.3635446669133097E-2</v>
      </c>
      <c r="G78">
        <f t="shared" si="19"/>
        <v>0</v>
      </c>
      <c r="I78" t="s">
        <v>4212</v>
      </c>
      <c r="J78">
        <f t="shared" si="20"/>
        <v>1.83986041484611E-2</v>
      </c>
      <c r="K78">
        <f t="shared" si="21"/>
        <v>0</v>
      </c>
      <c r="M78" t="s">
        <v>4512</v>
      </c>
      <c r="N78">
        <f t="shared" si="22"/>
        <v>0.89036649893731301</v>
      </c>
      <c r="O78">
        <f t="shared" si="23"/>
        <v>1</v>
      </c>
      <c r="Q78" t="s">
        <v>4812</v>
      </c>
      <c r="R78">
        <f t="shared" si="24"/>
        <v>0.91015754760054102</v>
      </c>
      <c r="S78">
        <f t="shared" si="25"/>
        <v>1</v>
      </c>
      <c r="U78" t="s">
        <v>5112</v>
      </c>
      <c r="V78">
        <f t="shared" si="26"/>
        <v>0.90409999005860897</v>
      </c>
      <c r="X78" t="s">
        <v>5412</v>
      </c>
      <c r="Y78">
        <f t="shared" si="27"/>
        <v>0.39950004685717999</v>
      </c>
      <c r="Z78">
        <f t="shared" si="28"/>
        <v>0</v>
      </c>
      <c r="AB78" t="s">
        <v>5712</v>
      </c>
      <c r="AC78">
        <f t="shared" si="29"/>
        <v>0.76505103062006197</v>
      </c>
      <c r="AD78">
        <f t="shared" si="30"/>
        <v>1</v>
      </c>
      <c r="AF78" t="s">
        <v>6012</v>
      </c>
      <c r="AG78">
        <f t="shared" si="31"/>
        <v>2.5752942500510499E-2</v>
      </c>
    </row>
    <row r="79" spans="1:33" x14ac:dyDescent="0.55000000000000004">
      <c r="A79" t="s">
        <v>3613</v>
      </c>
      <c r="B79">
        <f t="shared" si="16"/>
        <v>0.12839706549465299</v>
      </c>
      <c r="C79">
        <f t="shared" si="17"/>
        <v>0</v>
      </c>
      <c r="E79" t="s">
        <v>3913</v>
      </c>
      <c r="F79">
        <f t="shared" si="18"/>
        <v>4.8019182931837399E-2</v>
      </c>
      <c r="G79">
        <f t="shared" si="19"/>
        <v>0</v>
      </c>
      <c r="I79" t="s">
        <v>4213</v>
      </c>
      <c r="J79">
        <f t="shared" si="20"/>
        <v>1.4609476683193E-2</v>
      </c>
      <c r="K79">
        <f t="shared" si="21"/>
        <v>0</v>
      </c>
      <c r="M79" t="s">
        <v>4513</v>
      </c>
      <c r="N79">
        <f t="shared" si="22"/>
        <v>0.69610482364221204</v>
      </c>
      <c r="O79">
        <f t="shared" si="23"/>
        <v>1</v>
      </c>
      <c r="Q79" t="s">
        <v>4813</v>
      </c>
      <c r="R79">
        <f t="shared" si="24"/>
        <v>0.72044477932092799</v>
      </c>
      <c r="S79">
        <f t="shared" si="25"/>
        <v>1</v>
      </c>
      <c r="U79" t="s">
        <v>5113</v>
      </c>
      <c r="V79">
        <f t="shared" si="26"/>
        <v>0.86332187317359899</v>
      </c>
      <c r="X79" t="s">
        <v>5413</v>
      </c>
      <c r="Y79">
        <f t="shared" si="27"/>
        <v>0.31347814702691801</v>
      </c>
      <c r="Z79">
        <f t="shared" si="28"/>
        <v>0</v>
      </c>
      <c r="AB79" t="s">
        <v>5713</v>
      </c>
      <c r="AC79">
        <f t="shared" si="29"/>
        <v>0.61848933135789197</v>
      </c>
      <c r="AD79">
        <f t="shared" si="30"/>
        <v>1</v>
      </c>
      <c r="AF79" t="s">
        <v>6013</v>
      </c>
      <c r="AG79">
        <f t="shared" si="31"/>
        <v>9.1510445514608497E-3</v>
      </c>
    </row>
    <row r="80" spans="1:33" x14ac:dyDescent="0.55000000000000004">
      <c r="A80" t="s">
        <v>3614</v>
      </c>
      <c r="B80">
        <f t="shared" si="16"/>
        <v>0.14704049929349799</v>
      </c>
      <c r="C80">
        <f t="shared" si="17"/>
        <v>0</v>
      </c>
      <c r="E80" t="s">
        <v>3914</v>
      </c>
      <c r="F80">
        <f t="shared" si="18"/>
        <v>1.2765985268475499E-2</v>
      </c>
      <c r="G80">
        <f t="shared" si="19"/>
        <v>0</v>
      </c>
      <c r="I80" t="s">
        <v>4214</v>
      </c>
      <c r="J80">
        <f t="shared" si="20"/>
        <v>1.24174560046608E-2</v>
      </c>
      <c r="K80">
        <f t="shared" si="21"/>
        <v>0</v>
      </c>
      <c r="M80" t="s">
        <v>4514</v>
      </c>
      <c r="N80">
        <f t="shared" si="22"/>
        <v>0.90094529256488498</v>
      </c>
      <c r="O80">
        <f t="shared" si="23"/>
        <v>1</v>
      </c>
      <c r="Q80" t="s">
        <v>4814</v>
      </c>
      <c r="R80">
        <f t="shared" si="24"/>
        <v>0.653898167333405</v>
      </c>
      <c r="S80">
        <f t="shared" si="25"/>
        <v>1</v>
      </c>
      <c r="U80" t="s">
        <v>5114</v>
      </c>
      <c r="V80">
        <f t="shared" si="26"/>
        <v>0.78210236909059905</v>
      </c>
      <c r="X80" t="s">
        <v>5414</v>
      </c>
      <c r="Y80">
        <f t="shared" si="27"/>
        <v>0.27909749442071202</v>
      </c>
      <c r="Z80">
        <f t="shared" si="28"/>
        <v>0</v>
      </c>
      <c r="AB80" t="s">
        <v>5714</v>
      </c>
      <c r="AC80">
        <f t="shared" si="29"/>
        <v>0.54179447036745898</v>
      </c>
      <c r="AD80">
        <f t="shared" si="30"/>
        <v>1</v>
      </c>
      <c r="AF80" t="s">
        <v>6014</v>
      </c>
      <c r="AG80">
        <f t="shared" si="31"/>
        <v>8.4383103691102902E-3</v>
      </c>
    </row>
    <row r="81" spans="1:33" x14ac:dyDescent="0.55000000000000004">
      <c r="A81" t="s">
        <v>3615</v>
      </c>
      <c r="B81">
        <f t="shared" si="16"/>
        <v>7.0827294161103296E-2</v>
      </c>
      <c r="C81">
        <f t="shared" si="17"/>
        <v>0</v>
      </c>
      <c r="E81" t="s">
        <v>3915</v>
      </c>
      <c r="F81">
        <f t="shared" si="18"/>
        <v>9.7201622856817708E-3</v>
      </c>
      <c r="G81">
        <f t="shared" si="19"/>
        <v>0</v>
      </c>
      <c r="I81" t="s">
        <v>4215</v>
      </c>
      <c r="J81">
        <f t="shared" si="20"/>
        <v>9.3998453455672801E-3</v>
      </c>
      <c r="K81">
        <f t="shared" si="21"/>
        <v>0</v>
      </c>
      <c r="M81" t="s">
        <v>4515</v>
      </c>
      <c r="N81">
        <f t="shared" si="22"/>
        <v>0.53234439110611398</v>
      </c>
      <c r="O81">
        <f t="shared" si="23"/>
        <v>1</v>
      </c>
      <c r="Q81" t="s">
        <v>4815</v>
      </c>
      <c r="R81">
        <f t="shared" si="24"/>
        <v>0.390541635778344</v>
      </c>
      <c r="S81">
        <f t="shared" si="25"/>
        <v>0</v>
      </c>
      <c r="U81" t="s">
        <v>5115</v>
      </c>
      <c r="V81">
        <f t="shared" si="26"/>
        <v>0.44112111344543897</v>
      </c>
      <c r="X81" t="s">
        <v>5415</v>
      </c>
      <c r="Y81">
        <f t="shared" si="27"/>
        <v>0.16361426642648499</v>
      </c>
      <c r="Z81">
        <f t="shared" si="28"/>
        <v>0</v>
      </c>
      <c r="AB81" t="s">
        <v>5715</v>
      </c>
      <c r="AC81">
        <f t="shared" si="29"/>
        <v>0.16872754168019</v>
      </c>
      <c r="AD81">
        <f t="shared" si="30"/>
        <v>0</v>
      </c>
      <c r="AF81" t="s">
        <v>6015</v>
      </c>
      <c r="AG81">
        <f t="shared" si="31"/>
        <v>6.5075861193589796E-2</v>
      </c>
    </row>
    <row r="82" spans="1:33" x14ac:dyDescent="0.55000000000000004">
      <c r="A82" t="s">
        <v>3616</v>
      </c>
      <c r="B82">
        <f t="shared" si="16"/>
        <v>3.73104274992134E-2</v>
      </c>
      <c r="C82">
        <f t="shared" si="17"/>
        <v>0</v>
      </c>
      <c r="E82" t="s">
        <v>3916</v>
      </c>
      <c r="F82">
        <f t="shared" si="18"/>
        <v>7.8019936629344297E-3</v>
      </c>
      <c r="G82">
        <f t="shared" si="19"/>
        <v>0</v>
      </c>
      <c r="I82" t="s">
        <v>4216</v>
      </c>
      <c r="J82">
        <f t="shared" si="20"/>
        <v>7.8471575623844797E-3</v>
      </c>
      <c r="K82">
        <f t="shared" si="21"/>
        <v>0</v>
      </c>
      <c r="M82" t="s">
        <v>4516</v>
      </c>
      <c r="N82">
        <f t="shared" si="22"/>
        <v>0.57273006730742504</v>
      </c>
      <c r="O82">
        <f t="shared" si="23"/>
        <v>1</v>
      </c>
      <c r="Q82" t="s">
        <v>4816</v>
      </c>
      <c r="R82">
        <f t="shared" si="24"/>
        <v>0.116845798363549</v>
      </c>
      <c r="S82">
        <f t="shared" si="25"/>
        <v>0</v>
      </c>
      <c r="U82" t="s">
        <v>5116</v>
      </c>
      <c r="V82">
        <f t="shared" si="26"/>
        <v>0.30950590717176002</v>
      </c>
      <c r="X82" t="s">
        <v>5416</v>
      </c>
      <c r="Y82">
        <f t="shared" si="27"/>
        <v>0.119292548372275</v>
      </c>
      <c r="Z82">
        <f t="shared" si="28"/>
        <v>0</v>
      </c>
      <c r="AB82" t="s">
        <v>5716</v>
      </c>
      <c r="AC82">
        <f t="shared" si="29"/>
        <v>8.1022722443625503E-2</v>
      </c>
      <c r="AD82">
        <f t="shared" si="30"/>
        <v>0</v>
      </c>
      <c r="AF82" t="s">
        <v>6016</v>
      </c>
      <c r="AG82">
        <f t="shared" si="31"/>
        <v>4.2657326452398503E-2</v>
      </c>
    </row>
    <row r="83" spans="1:33" x14ac:dyDescent="0.55000000000000004">
      <c r="A83" t="s">
        <v>3617</v>
      </c>
      <c r="B83">
        <f t="shared" si="16"/>
        <v>7.2364067579720096E-2</v>
      </c>
      <c r="C83">
        <f t="shared" si="17"/>
        <v>0</v>
      </c>
      <c r="E83" t="s">
        <v>3917</v>
      </c>
      <c r="F83">
        <f t="shared" si="18"/>
        <v>3.9869714934446999E-2</v>
      </c>
      <c r="G83">
        <f t="shared" si="19"/>
        <v>0</v>
      </c>
      <c r="I83" t="s">
        <v>4217</v>
      </c>
      <c r="J83">
        <f t="shared" si="20"/>
        <v>1.0573773948647501E-2</v>
      </c>
      <c r="K83">
        <f t="shared" si="21"/>
        <v>0</v>
      </c>
      <c r="M83" t="s">
        <v>4517</v>
      </c>
      <c r="N83">
        <f t="shared" si="22"/>
        <v>0.88306451425363597</v>
      </c>
      <c r="O83">
        <f t="shared" si="23"/>
        <v>1</v>
      </c>
      <c r="Q83" t="s">
        <v>4817</v>
      </c>
      <c r="R83">
        <f t="shared" si="24"/>
        <v>0.46303266209529997</v>
      </c>
      <c r="S83">
        <f t="shared" si="25"/>
        <v>0</v>
      </c>
      <c r="U83" t="s">
        <v>5117</v>
      </c>
      <c r="V83">
        <f t="shared" si="26"/>
        <v>0.79313470432713895</v>
      </c>
      <c r="X83" t="s">
        <v>5417</v>
      </c>
      <c r="Y83">
        <f t="shared" si="27"/>
        <v>0.26472276847727799</v>
      </c>
      <c r="Z83">
        <f t="shared" si="28"/>
        <v>0</v>
      </c>
      <c r="AB83" t="s">
        <v>5717</v>
      </c>
      <c r="AC83">
        <f t="shared" si="29"/>
        <v>0.43135316614909103</v>
      </c>
      <c r="AD83">
        <f t="shared" si="30"/>
        <v>0</v>
      </c>
      <c r="AF83" t="s">
        <v>6017</v>
      </c>
      <c r="AG83">
        <f t="shared" si="31"/>
        <v>0.169449912022059</v>
      </c>
    </row>
    <row r="84" spans="1:33" x14ac:dyDescent="0.55000000000000004">
      <c r="A84" t="s">
        <v>3618</v>
      </c>
      <c r="B84">
        <f t="shared" si="16"/>
        <v>6.8073614345319694E-2</v>
      </c>
      <c r="C84">
        <f t="shared" si="17"/>
        <v>0</v>
      </c>
      <c r="E84" t="s">
        <v>3918</v>
      </c>
      <c r="F84">
        <f t="shared" si="18"/>
        <v>8.0951998734882808E-3</v>
      </c>
      <c r="G84">
        <f t="shared" si="19"/>
        <v>0</v>
      </c>
      <c r="I84" t="s">
        <v>4218</v>
      </c>
      <c r="J84">
        <f t="shared" si="20"/>
        <v>1.02728982062267E-2</v>
      </c>
      <c r="K84">
        <f t="shared" si="21"/>
        <v>0</v>
      </c>
      <c r="M84" t="s">
        <v>4518</v>
      </c>
      <c r="N84">
        <f t="shared" si="22"/>
        <v>0.69303331074639696</v>
      </c>
      <c r="O84">
        <f t="shared" si="23"/>
        <v>1</v>
      </c>
      <c r="Q84" t="s">
        <v>4818</v>
      </c>
      <c r="R84">
        <f t="shared" si="24"/>
        <v>0.35725966998049802</v>
      </c>
      <c r="S84">
        <f t="shared" si="25"/>
        <v>0</v>
      </c>
      <c r="U84" t="s">
        <v>5118</v>
      </c>
      <c r="V84">
        <f t="shared" si="26"/>
        <v>0.685404192412566</v>
      </c>
      <c r="X84" t="s">
        <v>5418</v>
      </c>
      <c r="Y84">
        <f t="shared" si="27"/>
        <v>0.15610016244247199</v>
      </c>
      <c r="Z84">
        <f t="shared" si="28"/>
        <v>0</v>
      </c>
      <c r="AB84" t="s">
        <v>5718</v>
      </c>
      <c r="AC84">
        <f t="shared" si="29"/>
        <v>0.26319089130166101</v>
      </c>
      <c r="AD84">
        <f t="shared" si="30"/>
        <v>0</v>
      </c>
      <c r="AF84" t="s">
        <v>6018</v>
      </c>
      <c r="AG84">
        <f t="shared" si="31"/>
        <v>1.9474244497635601E-2</v>
      </c>
    </row>
    <row r="85" spans="1:33" x14ac:dyDescent="0.55000000000000004">
      <c r="A85" t="s">
        <v>3619</v>
      </c>
      <c r="B85">
        <f t="shared" si="16"/>
        <v>9.5339764754441295E-2</v>
      </c>
      <c r="C85">
        <f t="shared" si="17"/>
        <v>0</v>
      </c>
      <c r="E85" t="s">
        <v>3919</v>
      </c>
      <c r="F85">
        <f t="shared" si="18"/>
        <v>1.1283061904855901E-2</v>
      </c>
      <c r="G85">
        <f t="shared" si="19"/>
        <v>0</v>
      </c>
      <c r="I85" t="s">
        <v>4219</v>
      </c>
      <c r="J85">
        <f t="shared" si="20"/>
        <v>1.09958602597793E-2</v>
      </c>
      <c r="K85">
        <f t="shared" si="21"/>
        <v>0</v>
      </c>
      <c r="M85" t="s">
        <v>4519</v>
      </c>
      <c r="N85">
        <f t="shared" si="22"/>
        <v>0.86461884038148795</v>
      </c>
      <c r="O85">
        <f t="shared" si="23"/>
        <v>1</v>
      </c>
      <c r="Q85" t="s">
        <v>4819</v>
      </c>
      <c r="R85">
        <f t="shared" si="24"/>
        <v>0.497889105782377</v>
      </c>
      <c r="S85">
        <f t="shared" si="25"/>
        <v>0</v>
      </c>
      <c r="U85" t="s">
        <v>5119</v>
      </c>
      <c r="V85">
        <f t="shared" si="26"/>
        <v>0.724519144405529</v>
      </c>
      <c r="X85" t="s">
        <v>5419</v>
      </c>
      <c r="Y85">
        <f t="shared" si="27"/>
        <v>0.19580273384083499</v>
      </c>
      <c r="Z85">
        <f t="shared" si="28"/>
        <v>0</v>
      </c>
      <c r="AB85" t="s">
        <v>5719</v>
      </c>
      <c r="AC85">
        <f t="shared" si="29"/>
        <v>0.35814366168616601</v>
      </c>
      <c r="AD85">
        <f t="shared" si="30"/>
        <v>0</v>
      </c>
      <c r="AF85" t="s">
        <v>6019</v>
      </c>
      <c r="AG85">
        <f t="shared" si="31"/>
        <v>6.5563665917689903E-2</v>
      </c>
    </row>
    <row r="86" spans="1:33" x14ac:dyDescent="0.55000000000000004">
      <c r="A86" t="s">
        <v>3620</v>
      </c>
      <c r="B86">
        <f t="shared" si="16"/>
        <v>8.5590850011440497E-2</v>
      </c>
      <c r="C86">
        <f t="shared" si="17"/>
        <v>0</v>
      </c>
      <c r="E86" t="s">
        <v>3920</v>
      </c>
      <c r="F86">
        <f t="shared" si="18"/>
        <v>1.0305202402631899E-2</v>
      </c>
      <c r="G86">
        <f t="shared" si="19"/>
        <v>0</v>
      </c>
      <c r="I86" t="s">
        <v>4220</v>
      </c>
      <c r="J86">
        <f t="shared" si="20"/>
        <v>1.0597896248419799E-2</v>
      </c>
      <c r="K86">
        <f t="shared" si="21"/>
        <v>0</v>
      </c>
      <c r="M86" t="s">
        <v>4520</v>
      </c>
      <c r="N86">
        <f t="shared" si="22"/>
        <v>0.83833530339150797</v>
      </c>
      <c r="O86">
        <f t="shared" si="23"/>
        <v>1</v>
      </c>
      <c r="Q86" t="s">
        <v>4820</v>
      </c>
      <c r="R86">
        <f t="shared" si="24"/>
        <v>0.47885987962145998</v>
      </c>
      <c r="S86">
        <f t="shared" si="25"/>
        <v>0</v>
      </c>
      <c r="U86" t="s">
        <v>5120</v>
      </c>
      <c r="V86">
        <f t="shared" si="26"/>
        <v>0.57651345365414297</v>
      </c>
      <c r="X86" t="s">
        <v>5420</v>
      </c>
      <c r="Y86">
        <f t="shared" si="27"/>
        <v>0.17309135344999901</v>
      </c>
      <c r="Z86">
        <f t="shared" si="28"/>
        <v>0</v>
      </c>
      <c r="AB86" t="s">
        <v>5720</v>
      </c>
      <c r="AC86">
        <f t="shared" si="29"/>
        <v>0.278738663658879</v>
      </c>
      <c r="AD86">
        <f t="shared" si="30"/>
        <v>0</v>
      </c>
      <c r="AF86" t="s">
        <v>6020</v>
      </c>
      <c r="AG86">
        <f t="shared" si="31"/>
        <v>6.1987524206390303E-2</v>
      </c>
    </row>
    <row r="87" spans="1:33" x14ac:dyDescent="0.55000000000000004">
      <c r="A87" t="s">
        <v>3621</v>
      </c>
      <c r="B87">
        <f t="shared" si="16"/>
        <v>3.6335685899141199E-2</v>
      </c>
      <c r="C87">
        <f t="shared" si="17"/>
        <v>0</v>
      </c>
      <c r="E87" t="s">
        <v>3921</v>
      </c>
      <c r="F87">
        <f t="shared" si="18"/>
        <v>5.1410704682692404E-3</v>
      </c>
      <c r="G87">
        <f t="shared" si="19"/>
        <v>0</v>
      </c>
      <c r="I87" t="s">
        <v>4221</v>
      </c>
      <c r="J87">
        <f t="shared" si="20"/>
        <v>8.0463931459328394E-3</v>
      </c>
      <c r="K87">
        <f t="shared" si="21"/>
        <v>0</v>
      </c>
      <c r="M87" t="s">
        <v>4521</v>
      </c>
      <c r="N87">
        <f t="shared" si="22"/>
        <v>0.36765387291260798</v>
      </c>
      <c r="O87">
        <f t="shared" si="23"/>
        <v>0</v>
      </c>
      <c r="Q87" t="s">
        <v>4821</v>
      </c>
      <c r="R87">
        <f t="shared" si="24"/>
        <v>6.6989055309020398E-2</v>
      </c>
      <c r="S87">
        <f t="shared" si="25"/>
        <v>0</v>
      </c>
      <c r="U87" t="s">
        <v>5121</v>
      </c>
      <c r="V87">
        <f t="shared" si="26"/>
        <v>0.28213009709496001</v>
      </c>
      <c r="X87" t="s">
        <v>5421</v>
      </c>
      <c r="Y87">
        <f t="shared" si="27"/>
        <v>0.13333880498512299</v>
      </c>
      <c r="Z87">
        <f t="shared" si="28"/>
        <v>0</v>
      </c>
      <c r="AB87" t="s">
        <v>5721</v>
      </c>
      <c r="AC87">
        <f t="shared" si="29"/>
        <v>0.15254712386204999</v>
      </c>
      <c r="AD87">
        <f t="shared" si="30"/>
        <v>0</v>
      </c>
      <c r="AF87" t="s">
        <v>6021</v>
      </c>
      <c r="AG87">
        <f t="shared" si="31"/>
        <v>7.7350432159155897E-3</v>
      </c>
    </row>
    <row r="88" spans="1:33" x14ac:dyDescent="0.55000000000000004">
      <c r="A88" t="s">
        <v>3622</v>
      </c>
      <c r="B88">
        <f t="shared" si="16"/>
        <v>8.2874460963344596E-2</v>
      </c>
      <c r="C88">
        <f t="shared" si="17"/>
        <v>0</v>
      </c>
      <c r="E88" t="s">
        <v>3922</v>
      </c>
      <c r="F88">
        <f t="shared" si="18"/>
        <v>7.1644683496898598E-3</v>
      </c>
      <c r="G88">
        <f t="shared" si="19"/>
        <v>0</v>
      </c>
      <c r="I88" t="s">
        <v>4222</v>
      </c>
      <c r="J88">
        <f t="shared" si="20"/>
        <v>9.1378558694362906E-3</v>
      </c>
      <c r="K88">
        <f t="shared" si="21"/>
        <v>0</v>
      </c>
      <c r="M88" t="s">
        <v>4522</v>
      </c>
      <c r="N88">
        <f t="shared" si="22"/>
        <v>0.57712880803672295</v>
      </c>
      <c r="O88">
        <f t="shared" si="23"/>
        <v>1</v>
      </c>
      <c r="Q88" t="s">
        <v>4822</v>
      </c>
      <c r="R88">
        <f t="shared" si="24"/>
        <v>0.35576637261606298</v>
      </c>
      <c r="S88">
        <f t="shared" si="25"/>
        <v>0</v>
      </c>
      <c r="U88" t="s">
        <v>5122</v>
      </c>
      <c r="V88">
        <f t="shared" si="26"/>
        <v>0.53757289382502704</v>
      </c>
      <c r="X88" t="s">
        <v>5422</v>
      </c>
      <c r="Y88">
        <f t="shared" si="27"/>
        <v>0.14223328370968399</v>
      </c>
      <c r="Z88">
        <f t="shared" si="28"/>
        <v>0</v>
      </c>
      <c r="AB88" t="s">
        <v>5722</v>
      </c>
      <c r="AC88">
        <f t="shared" si="29"/>
        <v>0.18636672531065299</v>
      </c>
      <c r="AD88">
        <f t="shared" si="30"/>
        <v>0</v>
      </c>
      <c r="AF88" t="s">
        <v>6022</v>
      </c>
      <c r="AG88">
        <f t="shared" si="31"/>
        <v>1.71129391564405E-2</v>
      </c>
    </row>
    <row r="89" spans="1:33" x14ac:dyDescent="0.55000000000000004">
      <c r="A89" t="s">
        <v>3623</v>
      </c>
      <c r="B89">
        <f t="shared" si="16"/>
        <v>3.8022643831822599E-2</v>
      </c>
      <c r="C89">
        <f t="shared" si="17"/>
        <v>0</v>
      </c>
      <c r="E89" t="s">
        <v>3923</v>
      </c>
      <c r="F89">
        <f t="shared" si="18"/>
        <v>4.6870509006651699E-3</v>
      </c>
      <c r="G89">
        <f t="shared" si="19"/>
        <v>0</v>
      </c>
      <c r="I89" t="s">
        <v>4223</v>
      </c>
      <c r="J89">
        <f t="shared" si="20"/>
        <v>7.2087019168574603E-3</v>
      </c>
      <c r="K89">
        <f t="shared" si="21"/>
        <v>0</v>
      </c>
      <c r="M89" t="s">
        <v>4523</v>
      </c>
      <c r="N89">
        <f t="shared" si="22"/>
        <v>0.47071755494641299</v>
      </c>
      <c r="O89">
        <f t="shared" si="23"/>
        <v>0</v>
      </c>
      <c r="Q89" t="s">
        <v>4823</v>
      </c>
      <c r="R89">
        <f t="shared" si="24"/>
        <v>0.107600670171299</v>
      </c>
      <c r="S89">
        <f t="shared" si="25"/>
        <v>0</v>
      </c>
      <c r="U89" t="s">
        <v>5123</v>
      </c>
      <c r="V89">
        <f t="shared" si="26"/>
        <v>0.19415923299323901</v>
      </c>
      <c r="X89" t="s">
        <v>5423</v>
      </c>
      <c r="Y89">
        <f t="shared" si="27"/>
        <v>9.7750011770237899E-2</v>
      </c>
      <c r="Z89">
        <f t="shared" si="28"/>
        <v>0</v>
      </c>
      <c r="AB89" t="s">
        <v>5723</v>
      </c>
      <c r="AC89">
        <f t="shared" si="29"/>
        <v>7.0112786050753301E-2</v>
      </c>
      <c r="AD89">
        <f t="shared" si="30"/>
        <v>0</v>
      </c>
      <c r="AF89" t="s">
        <v>6023</v>
      </c>
      <c r="AG89">
        <f t="shared" si="31"/>
        <v>8.2982550431118293E-3</v>
      </c>
    </row>
    <row r="90" spans="1:33" x14ac:dyDescent="0.55000000000000004">
      <c r="A90" t="s">
        <v>3624</v>
      </c>
      <c r="B90">
        <f t="shared" si="16"/>
        <v>3.5576679859289001E-2</v>
      </c>
      <c r="C90">
        <f t="shared" si="17"/>
        <v>0</v>
      </c>
      <c r="E90" t="s">
        <v>3924</v>
      </c>
      <c r="F90">
        <f t="shared" si="18"/>
        <v>8.1557940778290705E-3</v>
      </c>
      <c r="G90">
        <f t="shared" si="19"/>
        <v>0</v>
      </c>
      <c r="I90" t="s">
        <v>4224</v>
      </c>
      <c r="J90">
        <f t="shared" si="20"/>
        <v>6.75754141552584E-3</v>
      </c>
      <c r="K90">
        <f t="shared" si="21"/>
        <v>0</v>
      </c>
      <c r="M90" t="s">
        <v>4524</v>
      </c>
      <c r="N90">
        <f t="shared" si="22"/>
        <v>0.33720502793734303</v>
      </c>
      <c r="O90">
        <f t="shared" si="23"/>
        <v>0</v>
      </c>
      <c r="Q90" t="s">
        <v>4824</v>
      </c>
      <c r="R90">
        <f t="shared" si="24"/>
        <v>6.4907549569396705E-2</v>
      </c>
      <c r="S90">
        <f t="shared" si="25"/>
        <v>0</v>
      </c>
      <c r="U90" t="s">
        <v>5124</v>
      </c>
      <c r="V90">
        <f t="shared" si="26"/>
        <v>0.54168680520795798</v>
      </c>
      <c r="X90" t="s">
        <v>5424</v>
      </c>
      <c r="Y90">
        <f t="shared" si="27"/>
        <v>0.135120678991031</v>
      </c>
      <c r="Z90">
        <f t="shared" si="28"/>
        <v>0</v>
      </c>
      <c r="AB90" t="s">
        <v>5724</v>
      </c>
      <c r="AC90">
        <f t="shared" si="29"/>
        <v>0.17392651579060001</v>
      </c>
      <c r="AD90">
        <f t="shared" si="30"/>
        <v>0</v>
      </c>
      <c r="AF90" t="s">
        <v>6024</v>
      </c>
      <c r="AG90">
        <f t="shared" si="31"/>
        <v>1.6107692026615699E-2</v>
      </c>
    </row>
    <row r="91" spans="1:33" x14ac:dyDescent="0.55000000000000004">
      <c r="A91" t="s">
        <v>3625</v>
      </c>
      <c r="B91">
        <f t="shared" si="16"/>
        <v>7.3960390169424295E-2</v>
      </c>
      <c r="C91">
        <f t="shared" si="17"/>
        <v>0</v>
      </c>
      <c r="E91" t="s">
        <v>3925</v>
      </c>
      <c r="F91">
        <f t="shared" si="18"/>
        <v>8.1976729685134704E-3</v>
      </c>
      <c r="G91">
        <f t="shared" si="19"/>
        <v>0</v>
      </c>
      <c r="I91" t="s">
        <v>4225</v>
      </c>
      <c r="J91">
        <f t="shared" si="20"/>
        <v>8.3927118522706401E-3</v>
      </c>
      <c r="K91">
        <f t="shared" si="21"/>
        <v>0</v>
      </c>
      <c r="M91" t="s">
        <v>4525</v>
      </c>
      <c r="N91">
        <f t="shared" si="22"/>
        <v>0.48322341264673802</v>
      </c>
      <c r="O91">
        <f t="shared" si="23"/>
        <v>0</v>
      </c>
      <c r="Q91" t="s">
        <v>4825</v>
      </c>
      <c r="R91">
        <f t="shared" si="24"/>
        <v>0.40026780748352903</v>
      </c>
      <c r="S91">
        <f t="shared" si="25"/>
        <v>0</v>
      </c>
      <c r="U91" t="s">
        <v>5125</v>
      </c>
      <c r="V91">
        <f t="shared" si="26"/>
        <v>0.32886640842933201</v>
      </c>
      <c r="X91" t="s">
        <v>5425</v>
      </c>
      <c r="Y91">
        <f t="shared" si="27"/>
        <v>0.124402459001713</v>
      </c>
      <c r="Z91">
        <f t="shared" si="28"/>
        <v>0</v>
      </c>
      <c r="AB91" t="s">
        <v>5725</v>
      </c>
      <c r="AC91">
        <f t="shared" si="29"/>
        <v>0.111946849538544</v>
      </c>
      <c r="AD91">
        <f t="shared" si="30"/>
        <v>0</v>
      </c>
      <c r="AF91" t="s">
        <v>6025</v>
      </c>
      <c r="AG91">
        <f t="shared" si="31"/>
        <v>6.1700189609640004E-3</v>
      </c>
    </row>
    <row r="92" spans="1:33" x14ac:dyDescent="0.55000000000000004">
      <c r="A92" t="s">
        <v>3626</v>
      </c>
      <c r="B92">
        <f t="shared" si="16"/>
        <v>3.4933611716942502E-2</v>
      </c>
      <c r="C92">
        <f t="shared" si="17"/>
        <v>0</v>
      </c>
      <c r="E92" t="s">
        <v>3926</v>
      </c>
      <c r="F92">
        <f t="shared" si="18"/>
        <v>3.4139905129478699E-3</v>
      </c>
      <c r="G92">
        <f t="shared" si="19"/>
        <v>0</v>
      </c>
      <c r="I92" t="s">
        <v>4226</v>
      </c>
      <c r="J92">
        <f t="shared" si="20"/>
        <v>6.1932557588273898E-3</v>
      </c>
      <c r="K92">
        <f t="shared" si="21"/>
        <v>0</v>
      </c>
      <c r="M92" t="s">
        <v>4526</v>
      </c>
      <c r="N92">
        <f t="shared" si="22"/>
        <v>0.288593912498881</v>
      </c>
      <c r="O92">
        <f t="shared" si="23"/>
        <v>0</v>
      </c>
      <c r="Q92" t="s">
        <v>4826</v>
      </c>
      <c r="R92">
        <f t="shared" si="24"/>
        <v>8.8542373569698199E-2</v>
      </c>
      <c r="S92">
        <f t="shared" si="25"/>
        <v>0</v>
      </c>
      <c r="U92" t="s">
        <v>5126</v>
      </c>
      <c r="V92">
        <f t="shared" si="26"/>
        <v>0.23763518204137499</v>
      </c>
      <c r="X92" t="s">
        <v>5426</v>
      </c>
      <c r="Y92">
        <f t="shared" si="27"/>
        <v>8.2955388565118304E-2</v>
      </c>
      <c r="Z92">
        <f t="shared" si="28"/>
        <v>0</v>
      </c>
      <c r="AB92" t="s">
        <v>5726</v>
      </c>
      <c r="AC92">
        <f t="shared" si="29"/>
        <v>6.0212963669114501E-2</v>
      </c>
      <c r="AD92">
        <f t="shared" si="30"/>
        <v>0</v>
      </c>
      <c r="AF92" t="s">
        <v>6026</v>
      </c>
      <c r="AG92">
        <f t="shared" si="31"/>
        <v>9.6153648884618591E-3</v>
      </c>
    </row>
    <row r="93" spans="1:33" x14ac:dyDescent="0.55000000000000004">
      <c r="A93" t="s">
        <v>3627</v>
      </c>
      <c r="B93">
        <f t="shared" si="16"/>
        <v>4.3730535486806103E-2</v>
      </c>
      <c r="C93">
        <f t="shared" si="17"/>
        <v>0</v>
      </c>
      <c r="E93" t="s">
        <v>3927</v>
      </c>
      <c r="F93">
        <f t="shared" si="18"/>
        <v>4.4197623555324601E-3</v>
      </c>
      <c r="G93">
        <f t="shared" si="19"/>
        <v>0</v>
      </c>
      <c r="I93" t="s">
        <v>4227</v>
      </c>
      <c r="J93">
        <f t="shared" si="20"/>
        <v>6.2295427663689399E-3</v>
      </c>
      <c r="K93">
        <f t="shared" si="21"/>
        <v>0</v>
      </c>
      <c r="M93" t="s">
        <v>4527</v>
      </c>
      <c r="N93">
        <f t="shared" si="22"/>
        <v>0.57726485755759804</v>
      </c>
      <c r="O93">
        <f t="shared" si="23"/>
        <v>1</v>
      </c>
      <c r="Q93" t="s">
        <v>4827</v>
      </c>
      <c r="R93">
        <f t="shared" si="24"/>
        <v>0.105465203331386</v>
      </c>
      <c r="S93">
        <f t="shared" si="25"/>
        <v>0</v>
      </c>
      <c r="U93" t="s">
        <v>5127</v>
      </c>
      <c r="V93">
        <f t="shared" si="26"/>
        <v>0.214997506933465</v>
      </c>
      <c r="X93" t="s">
        <v>5427</v>
      </c>
      <c r="Y93">
        <f t="shared" si="27"/>
        <v>0.11365355567587899</v>
      </c>
      <c r="Z93">
        <f t="shared" si="28"/>
        <v>0</v>
      </c>
      <c r="AB93" t="s">
        <v>5727</v>
      </c>
      <c r="AC93">
        <f t="shared" si="29"/>
        <v>6.8838443950863207E-2</v>
      </c>
      <c r="AD93">
        <f t="shared" si="30"/>
        <v>0</v>
      </c>
      <c r="AF93" t="s">
        <v>6027</v>
      </c>
      <c r="AG93">
        <f t="shared" si="31"/>
        <v>5.0920151824509303E-3</v>
      </c>
    </row>
    <row r="94" spans="1:33" x14ac:dyDescent="0.55000000000000004">
      <c r="A94" t="s">
        <v>3628</v>
      </c>
      <c r="B94">
        <f t="shared" si="16"/>
        <v>4.7980980292927897E-2</v>
      </c>
      <c r="C94">
        <f t="shared" si="17"/>
        <v>0</v>
      </c>
      <c r="E94" t="s">
        <v>3928</v>
      </c>
      <c r="F94">
        <f t="shared" si="18"/>
        <v>7.3316334514635902E-3</v>
      </c>
      <c r="G94">
        <f t="shared" si="19"/>
        <v>0</v>
      </c>
      <c r="I94" t="s">
        <v>4228</v>
      </c>
      <c r="J94">
        <f t="shared" si="20"/>
        <v>8.6380997535098602E-3</v>
      </c>
      <c r="K94">
        <f t="shared" si="21"/>
        <v>0</v>
      </c>
      <c r="M94" t="s">
        <v>4528</v>
      </c>
      <c r="N94">
        <f t="shared" si="22"/>
        <v>0.49516429433187698</v>
      </c>
      <c r="O94">
        <f t="shared" si="23"/>
        <v>0</v>
      </c>
      <c r="Q94" t="s">
        <v>4828</v>
      </c>
      <c r="R94">
        <f t="shared" si="24"/>
        <v>0.17570994499147999</v>
      </c>
      <c r="S94">
        <f t="shared" si="25"/>
        <v>0</v>
      </c>
      <c r="U94" t="s">
        <v>5128</v>
      </c>
      <c r="V94">
        <f t="shared" si="26"/>
        <v>0.472391073168689</v>
      </c>
      <c r="X94" t="s">
        <v>5428</v>
      </c>
      <c r="Y94">
        <f t="shared" si="27"/>
        <v>0.13456350234342901</v>
      </c>
      <c r="Z94">
        <f t="shared" si="28"/>
        <v>0</v>
      </c>
      <c r="AB94" t="s">
        <v>5728</v>
      </c>
      <c r="AC94">
        <f t="shared" si="29"/>
        <v>0.25221480506452398</v>
      </c>
      <c r="AD94">
        <f t="shared" si="30"/>
        <v>0</v>
      </c>
      <c r="AF94" t="s">
        <v>6028</v>
      </c>
      <c r="AG94">
        <f t="shared" si="31"/>
        <v>5.4828418147733803E-3</v>
      </c>
    </row>
    <row r="95" spans="1:33" x14ac:dyDescent="0.55000000000000004">
      <c r="A95" t="s">
        <v>3629</v>
      </c>
      <c r="B95">
        <f t="shared" si="16"/>
        <v>6.8968621406717195E-2</v>
      </c>
      <c r="C95">
        <f t="shared" si="17"/>
        <v>0</v>
      </c>
      <c r="E95" t="s">
        <v>3929</v>
      </c>
      <c r="F95">
        <f t="shared" si="18"/>
        <v>4.0567571234685004E-3</v>
      </c>
      <c r="G95">
        <f t="shared" si="19"/>
        <v>0</v>
      </c>
      <c r="I95" t="s">
        <v>4229</v>
      </c>
      <c r="J95">
        <f t="shared" si="20"/>
        <v>6.8497019258297502E-3</v>
      </c>
      <c r="K95">
        <f t="shared" si="21"/>
        <v>0</v>
      </c>
      <c r="M95" t="s">
        <v>4529</v>
      </c>
      <c r="N95">
        <f t="shared" si="22"/>
        <v>0.60007488219178096</v>
      </c>
      <c r="O95">
        <f t="shared" si="23"/>
        <v>1</v>
      </c>
      <c r="Q95" t="s">
        <v>4829</v>
      </c>
      <c r="R95">
        <f t="shared" si="24"/>
        <v>0.258144101011613</v>
      </c>
      <c r="S95">
        <f t="shared" si="25"/>
        <v>0</v>
      </c>
      <c r="U95" t="s">
        <v>5129</v>
      </c>
      <c r="V95">
        <f t="shared" si="26"/>
        <v>0.27476024985422498</v>
      </c>
      <c r="X95" t="s">
        <v>5429</v>
      </c>
      <c r="Y95">
        <f t="shared" si="27"/>
        <v>9.8590931447915198E-2</v>
      </c>
      <c r="Z95">
        <f t="shared" si="28"/>
        <v>0</v>
      </c>
      <c r="AB95" t="s">
        <v>5729</v>
      </c>
      <c r="AC95">
        <f t="shared" si="29"/>
        <v>8.6704156534932603E-2</v>
      </c>
      <c r="AD95">
        <f t="shared" si="30"/>
        <v>0</v>
      </c>
      <c r="AF95" t="s">
        <v>6029</v>
      </c>
      <c r="AG95">
        <f t="shared" si="31"/>
        <v>7.7349555041445498E-3</v>
      </c>
    </row>
    <row r="96" spans="1:33" x14ac:dyDescent="0.55000000000000004">
      <c r="A96" t="s">
        <v>3630</v>
      </c>
      <c r="B96">
        <f t="shared" si="16"/>
        <v>3.6447824059638201E-2</v>
      </c>
      <c r="C96">
        <f t="shared" si="17"/>
        <v>0</v>
      </c>
      <c r="E96" t="s">
        <v>3930</v>
      </c>
      <c r="F96">
        <f t="shared" si="18"/>
        <v>3.8722658292901502E-3</v>
      </c>
      <c r="G96">
        <f t="shared" si="19"/>
        <v>0</v>
      </c>
      <c r="I96" t="s">
        <v>4230</v>
      </c>
      <c r="J96">
        <f t="shared" si="20"/>
        <v>6.5662887155686304E-3</v>
      </c>
      <c r="K96">
        <f t="shared" si="21"/>
        <v>0</v>
      </c>
      <c r="M96" t="s">
        <v>4530</v>
      </c>
      <c r="N96">
        <f t="shared" si="22"/>
        <v>0.56760062077012496</v>
      </c>
      <c r="O96">
        <f t="shared" si="23"/>
        <v>1</v>
      </c>
      <c r="Q96" t="s">
        <v>4830</v>
      </c>
      <c r="R96">
        <f t="shared" si="24"/>
        <v>7.4627511227384202E-2</v>
      </c>
      <c r="S96">
        <f t="shared" si="25"/>
        <v>0</v>
      </c>
      <c r="U96" t="s">
        <v>5130</v>
      </c>
      <c r="V96">
        <f t="shared" si="26"/>
        <v>0.16261128242321901</v>
      </c>
      <c r="X96" t="s">
        <v>5430</v>
      </c>
      <c r="Y96">
        <f t="shared" si="27"/>
        <v>8.9145670735537003E-2</v>
      </c>
      <c r="Z96">
        <f t="shared" si="28"/>
        <v>0</v>
      </c>
      <c r="AB96" t="s">
        <v>5730</v>
      </c>
      <c r="AC96">
        <f t="shared" si="29"/>
        <v>5.2022116969318702E-2</v>
      </c>
      <c r="AD96">
        <f t="shared" si="30"/>
        <v>0</v>
      </c>
      <c r="AF96" t="s">
        <v>6030</v>
      </c>
      <c r="AG96">
        <f t="shared" si="31"/>
        <v>9.8799075128487793E-3</v>
      </c>
    </row>
    <row r="97" spans="1:33" x14ac:dyDescent="0.55000000000000004">
      <c r="A97" t="s">
        <v>3631</v>
      </c>
      <c r="B97">
        <f t="shared" si="16"/>
        <v>3.9905551893769403E-2</v>
      </c>
      <c r="C97">
        <f t="shared" si="17"/>
        <v>0</v>
      </c>
      <c r="E97" t="s">
        <v>3931</v>
      </c>
      <c r="F97">
        <f t="shared" si="18"/>
        <v>3.2816920279166201E-3</v>
      </c>
      <c r="G97">
        <f t="shared" si="19"/>
        <v>0</v>
      </c>
      <c r="I97" t="s">
        <v>4231</v>
      </c>
      <c r="J97">
        <f t="shared" si="20"/>
        <v>6.3797533718942803E-3</v>
      </c>
      <c r="K97">
        <f t="shared" si="21"/>
        <v>0</v>
      </c>
      <c r="M97" t="s">
        <v>4531</v>
      </c>
      <c r="N97">
        <f t="shared" si="22"/>
        <v>0.31118325639917399</v>
      </c>
      <c r="O97">
        <f t="shared" si="23"/>
        <v>0</v>
      </c>
      <c r="Q97" t="s">
        <v>4831</v>
      </c>
      <c r="R97">
        <f t="shared" si="24"/>
        <v>0.14432303000979299</v>
      </c>
      <c r="S97">
        <f t="shared" si="25"/>
        <v>0</v>
      </c>
      <c r="U97" t="s">
        <v>5131</v>
      </c>
      <c r="V97">
        <f t="shared" si="26"/>
        <v>0.150326211614003</v>
      </c>
      <c r="X97" t="s">
        <v>5431</v>
      </c>
      <c r="Y97">
        <f t="shared" si="27"/>
        <v>7.9107250814719393E-2</v>
      </c>
      <c r="Z97">
        <f t="shared" si="28"/>
        <v>0</v>
      </c>
      <c r="AB97" t="s">
        <v>5731</v>
      </c>
      <c r="AC97">
        <f t="shared" si="29"/>
        <v>7.0369117757652297E-2</v>
      </c>
      <c r="AD97">
        <f t="shared" si="30"/>
        <v>0</v>
      </c>
      <c r="AF97" t="s">
        <v>6031</v>
      </c>
      <c r="AG97">
        <f t="shared" si="31"/>
        <v>4.7368832903383297E-3</v>
      </c>
    </row>
    <row r="98" spans="1:33" x14ac:dyDescent="0.55000000000000004">
      <c r="A98" t="s">
        <v>3632</v>
      </c>
      <c r="B98">
        <f t="shared" si="16"/>
        <v>3.9968773972850799E-2</v>
      </c>
      <c r="C98">
        <f t="shared" si="17"/>
        <v>0</v>
      </c>
      <c r="E98" t="s">
        <v>3932</v>
      </c>
      <c r="F98">
        <f t="shared" si="18"/>
        <v>1.7394142697770201E-2</v>
      </c>
      <c r="G98">
        <f t="shared" si="19"/>
        <v>0</v>
      </c>
      <c r="I98" t="s">
        <v>4232</v>
      </c>
      <c r="J98">
        <f t="shared" si="20"/>
        <v>1.05567815236967E-2</v>
      </c>
      <c r="K98">
        <f t="shared" si="21"/>
        <v>0</v>
      </c>
      <c r="M98" t="s">
        <v>4532</v>
      </c>
      <c r="N98">
        <f t="shared" si="22"/>
        <v>0.30228990759232499</v>
      </c>
      <c r="O98">
        <f t="shared" si="23"/>
        <v>0</v>
      </c>
      <c r="Q98" t="s">
        <v>4832</v>
      </c>
      <c r="R98">
        <f t="shared" si="24"/>
        <v>0.22274115850475201</v>
      </c>
      <c r="S98">
        <f t="shared" si="25"/>
        <v>0</v>
      </c>
      <c r="U98" t="s">
        <v>5132</v>
      </c>
      <c r="V98">
        <f t="shared" si="26"/>
        <v>0.57350880995874398</v>
      </c>
      <c r="X98" t="s">
        <v>5432</v>
      </c>
      <c r="Y98">
        <f t="shared" si="27"/>
        <v>0.195776430021841</v>
      </c>
      <c r="Z98">
        <f t="shared" si="28"/>
        <v>0</v>
      </c>
      <c r="AB98" t="s">
        <v>5732</v>
      </c>
      <c r="AC98">
        <f t="shared" si="29"/>
        <v>0.23030939331300401</v>
      </c>
      <c r="AD98">
        <f t="shared" si="30"/>
        <v>0</v>
      </c>
      <c r="AF98" t="s">
        <v>6032</v>
      </c>
      <c r="AG98">
        <f t="shared" si="31"/>
        <v>7.2084903182578902E-3</v>
      </c>
    </row>
    <row r="99" spans="1:33" x14ac:dyDescent="0.55000000000000004">
      <c r="A99" t="s">
        <v>3633</v>
      </c>
      <c r="B99">
        <f t="shared" si="16"/>
        <v>4.1082818259445597E-2</v>
      </c>
      <c r="C99">
        <f t="shared" si="17"/>
        <v>0</v>
      </c>
      <c r="E99" t="s">
        <v>3933</v>
      </c>
      <c r="F99">
        <f t="shared" si="18"/>
        <v>3.9011158003084E-3</v>
      </c>
      <c r="G99">
        <f t="shared" si="19"/>
        <v>0</v>
      </c>
      <c r="I99" t="s">
        <v>4233</v>
      </c>
      <c r="J99">
        <f t="shared" si="20"/>
        <v>6.5127994038201298E-3</v>
      </c>
      <c r="K99">
        <f t="shared" si="21"/>
        <v>0</v>
      </c>
      <c r="M99" t="s">
        <v>4533</v>
      </c>
      <c r="N99">
        <f t="shared" si="22"/>
        <v>0.492683675880632</v>
      </c>
      <c r="O99">
        <f t="shared" si="23"/>
        <v>0</v>
      </c>
      <c r="Q99" t="s">
        <v>4833</v>
      </c>
      <c r="R99">
        <f t="shared" si="24"/>
        <v>7.4418429426782895E-2</v>
      </c>
      <c r="S99">
        <f t="shared" si="25"/>
        <v>0</v>
      </c>
      <c r="U99" t="s">
        <v>5133</v>
      </c>
      <c r="V99">
        <f t="shared" si="26"/>
        <v>0.23875391160652801</v>
      </c>
      <c r="X99" t="s">
        <v>5433</v>
      </c>
      <c r="Y99">
        <f t="shared" si="27"/>
        <v>9.0796250753928304E-2</v>
      </c>
      <c r="Z99">
        <f t="shared" si="28"/>
        <v>0</v>
      </c>
      <c r="AB99" t="s">
        <v>5733</v>
      </c>
      <c r="AC99">
        <f t="shared" si="29"/>
        <v>5.3786304768320199E-2</v>
      </c>
      <c r="AD99">
        <f t="shared" si="30"/>
        <v>0</v>
      </c>
      <c r="AF99" t="s">
        <v>6033</v>
      </c>
      <c r="AG99">
        <f t="shared" si="31"/>
        <v>3.6165613230144098E-3</v>
      </c>
    </row>
    <row r="100" spans="1:33" x14ac:dyDescent="0.55000000000000004">
      <c r="A100" t="s">
        <v>3634</v>
      </c>
      <c r="B100">
        <f t="shared" si="16"/>
        <v>3.53993909704865E-2</v>
      </c>
      <c r="C100">
        <f t="shared" si="17"/>
        <v>0</v>
      </c>
      <c r="E100" t="s">
        <v>3934</v>
      </c>
      <c r="F100">
        <f t="shared" si="18"/>
        <v>5.27752193760175E-3</v>
      </c>
      <c r="G100">
        <f t="shared" si="19"/>
        <v>0</v>
      </c>
      <c r="I100" t="s">
        <v>4234</v>
      </c>
      <c r="J100">
        <f t="shared" si="20"/>
        <v>7.7800438167512703E-3</v>
      </c>
      <c r="K100">
        <f t="shared" si="21"/>
        <v>0</v>
      </c>
      <c r="M100" t="s">
        <v>4534</v>
      </c>
      <c r="N100">
        <f t="shared" si="22"/>
        <v>0.224846625232103</v>
      </c>
      <c r="O100">
        <f t="shared" si="23"/>
        <v>0</v>
      </c>
      <c r="Q100" t="s">
        <v>4834</v>
      </c>
      <c r="R100">
        <f t="shared" si="24"/>
        <v>6.0817646019325801E-2</v>
      </c>
      <c r="S100">
        <f t="shared" si="25"/>
        <v>0</v>
      </c>
      <c r="U100" t="s">
        <v>5134</v>
      </c>
      <c r="V100">
        <f t="shared" si="26"/>
        <v>0.30625438185953502</v>
      </c>
      <c r="X100" t="s">
        <v>5434</v>
      </c>
      <c r="Y100">
        <f t="shared" si="27"/>
        <v>0.107027120865665</v>
      </c>
      <c r="Z100">
        <f t="shared" si="28"/>
        <v>0</v>
      </c>
      <c r="AB100" t="s">
        <v>5734</v>
      </c>
      <c r="AC100">
        <f t="shared" si="29"/>
        <v>5.6098582413031298E-2</v>
      </c>
      <c r="AD100">
        <f t="shared" si="30"/>
        <v>0</v>
      </c>
      <c r="AF100" t="s">
        <v>6034</v>
      </c>
      <c r="AG100">
        <f>_xlfn.NUMBERVALUE(AF100,".")</f>
        <v>8.8876662959061197E-3</v>
      </c>
    </row>
    <row r="101" spans="1:33" x14ac:dyDescent="0.55000000000000004">
      <c r="A101" t="s">
        <v>3635</v>
      </c>
      <c r="B101">
        <f t="shared" si="16"/>
        <v>0.13721694548975699</v>
      </c>
      <c r="C101">
        <f t="shared" si="17"/>
        <v>0</v>
      </c>
      <c r="E101" t="s">
        <v>3935</v>
      </c>
      <c r="F101">
        <f t="shared" si="18"/>
        <v>3.7492811231110201E-2</v>
      </c>
      <c r="G101">
        <f t="shared" si="19"/>
        <v>0</v>
      </c>
      <c r="I101" t="s">
        <v>4235</v>
      </c>
      <c r="J101">
        <f t="shared" si="20"/>
        <v>1.4999363001707899E-2</v>
      </c>
      <c r="K101">
        <f t="shared" si="21"/>
        <v>0</v>
      </c>
      <c r="M101" t="s">
        <v>4535</v>
      </c>
      <c r="N101">
        <f t="shared" si="22"/>
        <v>0.793607186567866</v>
      </c>
      <c r="O101">
        <f t="shared" si="23"/>
        <v>1</v>
      </c>
      <c r="Q101" t="s">
        <v>4835</v>
      </c>
      <c r="R101">
        <f t="shared" si="24"/>
        <v>0.63971462133230395</v>
      </c>
      <c r="S101">
        <f t="shared" si="25"/>
        <v>1</v>
      </c>
      <c r="U101" t="s">
        <v>5135</v>
      </c>
      <c r="V101">
        <f t="shared" si="26"/>
        <v>0.83831154305510902</v>
      </c>
      <c r="X101" t="s">
        <v>5435</v>
      </c>
      <c r="Y101">
        <f t="shared" si="27"/>
        <v>0.33615507310190801</v>
      </c>
      <c r="Z101">
        <f t="shared" si="28"/>
        <v>0</v>
      </c>
      <c r="AB101" t="s">
        <v>5735</v>
      </c>
      <c r="AC101">
        <f t="shared" si="29"/>
        <v>0.66276100704217999</v>
      </c>
      <c r="AD101">
        <f t="shared" si="30"/>
        <v>1</v>
      </c>
    </row>
    <row r="102" spans="1:33" x14ac:dyDescent="0.55000000000000004">
      <c r="A102" t="s">
        <v>3636</v>
      </c>
      <c r="B102">
        <f t="shared" si="16"/>
        <v>0.180345131124446</v>
      </c>
      <c r="C102">
        <f t="shared" si="17"/>
        <v>0</v>
      </c>
      <c r="E102" t="s">
        <v>3936</v>
      </c>
      <c r="F102">
        <f t="shared" si="18"/>
        <v>3.6925717742921103E-2</v>
      </c>
      <c r="G102">
        <f t="shared" si="19"/>
        <v>0</v>
      </c>
      <c r="I102" t="s">
        <v>4236</v>
      </c>
      <c r="J102">
        <f t="shared" si="20"/>
        <v>1.69589742868601E-2</v>
      </c>
      <c r="K102">
        <f t="shared" si="21"/>
        <v>0</v>
      </c>
      <c r="M102" t="s">
        <v>4536</v>
      </c>
      <c r="N102">
        <f t="shared" si="22"/>
        <v>0.85683532300382903</v>
      </c>
      <c r="O102">
        <f t="shared" si="23"/>
        <v>1</v>
      </c>
      <c r="Q102" t="s">
        <v>4836</v>
      </c>
      <c r="R102">
        <f t="shared" si="24"/>
        <v>0.72801061308700898</v>
      </c>
      <c r="S102">
        <f t="shared" si="25"/>
        <v>1</v>
      </c>
      <c r="U102" t="s">
        <v>5136</v>
      </c>
      <c r="V102">
        <f t="shared" si="26"/>
        <v>0.91899124919769404</v>
      </c>
      <c r="X102" t="s">
        <v>5436</v>
      </c>
      <c r="Y102">
        <f t="shared" si="27"/>
        <v>0.39871365369012302</v>
      </c>
      <c r="Z102">
        <f t="shared" si="28"/>
        <v>0</v>
      </c>
      <c r="AB102" t="s">
        <v>5736</v>
      </c>
      <c r="AC102">
        <f t="shared" si="29"/>
        <v>0.72176392747440099</v>
      </c>
      <c r="AD102">
        <f t="shared" si="30"/>
        <v>1</v>
      </c>
    </row>
    <row r="103" spans="1:33" x14ac:dyDescent="0.55000000000000004">
      <c r="A103" t="s">
        <v>3637</v>
      </c>
      <c r="B103">
        <f t="shared" si="16"/>
        <v>7.69150317883254E-2</v>
      </c>
      <c r="C103">
        <f t="shared" si="17"/>
        <v>0</v>
      </c>
      <c r="E103" t="s">
        <v>3937</v>
      </c>
      <c r="F103">
        <f t="shared" si="18"/>
        <v>4.4645076484170799E-2</v>
      </c>
      <c r="G103">
        <f t="shared" si="19"/>
        <v>0</v>
      </c>
      <c r="I103" t="s">
        <v>4237</v>
      </c>
      <c r="J103">
        <f t="shared" si="20"/>
        <v>1.4171550725130501E-2</v>
      </c>
      <c r="K103">
        <f t="shared" si="21"/>
        <v>0</v>
      </c>
      <c r="M103" t="s">
        <v>4537</v>
      </c>
      <c r="N103">
        <f t="shared" si="22"/>
        <v>0.74988667342048898</v>
      </c>
      <c r="O103">
        <f t="shared" si="23"/>
        <v>1</v>
      </c>
      <c r="Q103" t="s">
        <v>4837</v>
      </c>
      <c r="R103">
        <f t="shared" si="24"/>
        <v>0.41458331378146301</v>
      </c>
      <c r="S103">
        <f t="shared" si="25"/>
        <v>0</v>
      </c>
      <c r="U103" t="s">
        <v>5137</v>
      </c>
      <c r="V103">
        <f t="shared" si="26"/>
        <v>0.82341219571355495</v>
      </c>
      <c r="X103" t="s">
        <v>5437</v>
      </c>
      <c r="Y103">
        <f t="shared" si="27"/>
        <v>0.33168203510483002</v>
      </c>
      <c r="Z103">
        <f t="shared" si="28"/>
        <v>0</v>
      </c>
      <c r="AB103" t="s">
        <v>5737</v>
      </c>
      <c r="AC103">
        <f t="shared" si="29"/>
        <v>0.58772268392076399</v>
      </c>
      <c r="AD103">
        <f t="shared" si="30"/>
        <v>1</v>
      </c>
    </row>
    <row r="104" spans="1:33" x14ac:dyDescent="0.55000000000000004">
      <c r="A104" t="s">
        <v>3638</v>
      </c>
      <c r="B104">
        <f t="shared" si="16"/>
        <v>5.7900027281562301E-2</v>
      </c>
      <c r="C104">
        <f t="shared" si="17"/>
        <v>0</v>
      </c>
      <c r="E104" t="s">
        <v>3938</v>
      </c>
      <c r="F104">
        <f t="shared" si="18"/>
        <v>8.4259354019229193E-3</v>
      </c>
      <c r="G104">
        <f t="shared" si="19"/>
        <v>0</v>
      </c>
      <c r="I104" t="s">
        <v>4238</v>
      </c>
      <c r="J104">
        <f t="shared" si="20"/>
        <v>8.8685506361413698E-3</v>
      </c>
      <c r="K104">
        <f t="shared" si="21"/>
        <v>0</v>
      </c>
      <c r="M104" t="s">
        <v>4538</v>
      </c>
      <c r="N104">
        <f t="shared" si="22"/>
        <v>0.39097433069016402</v>
      </c>
      <c r="O104">
        <f t="shared" si="23"/>
        <v>0</v>
      </c>
      <c r="Q104" t="s">
        <v>4838</v>
      </c>
      <c r="R104">
        <f t="shared" si="24"/>
        <v>0.27193313387807</v>
      </c>
      <c r="S104">
        <f t="shared" si="25"/>
        <v>0</v>
      </c>
      <c r="U104" t="s">
        <v>5138</v>
      </c>
      <c r="V104">
        <f t="shared" si="26"/>
        <v>0.52818013272323405</v>
      </c>
      <c r="X104" t="s">
        <v>5438</v>
      </c>
      <c r="Y104">
        <f t="shared" si="27"/>
        <v>0.15056404394648301</v>
      </c>
      <c r="Z104">
        <f t="shared" si="28"/>
        <v>0</v>
      </c>
      <c r="AB104" t="s">
        <v>5738</v>
      </c>
      <c r="AC104">
        <f t="shared" si="29"/>
        <v>0.17459161989934299</v>
      </c>
      <c r="AD104">
        <f t="shared" si="30"/>
        <v>0</v>
      </c>
    </row>
    <row r="105" spans="1:33" x14ac:dyDescent="0.55000000000000004">
      <c r="A105" t="s">
        <v>3639</v>
      </c>
      <c r="B105">
        <f t="shared" si="16"/>
        <v>7.2442688592461099E-2</v>
      </c>
      <c r="C105">
        <f t="shared" si="17"/>
        <v>0</v>
      </c>
      <c r="E105" t="s">
        <v>3939</v>
      </c>
      <c r="F105">
        <f t="shared" si="18"/>
        <v>6.2230842998047001E-2</v>
      </c>
      <c r="G105">
        <f t="shared" si="19"/>
        <v>0</v>
      </c>
      <c r="I105" t="s">
        <v>4239</v>
      </c>
      <c r="J105">
        <f t="shared" si="20"/>
        <v>1.65582491996022E-2</v>
      </c>
      <c r="K105">
        <f t="shared" si="21"/>
        <v>0</v>
      </c>
      <c r="M105" t="s">
        <v>4539</v>
      </c>
      <c r="N105">
        <f t="shared" si="22"/>
        <v>0.83491183321122797</v>
      </c>
      <c r="O105">
        <f t="shared" si="23"/>
        <v>1</v>
      </c>
      <c r="Q105" t="s">
        <v>4839</v>
      </c>
      <c r="R105">
        <f t="shared" si="24"/>
        <v>0.336955227593563</v>
      </c>
      <c r="S105">
        <f t="shared" si="25"/>
        <v>0</v>
      </c>
      <c r="U105" t="s">
        <v>5139</v>
      </c>
      <c r="V105">
        <f t="shared" si="26"/>
        <v>0.886097075068083</v>
      </c>
      <c r="X105" t="s">
        <v>5439</v>
      </c>
      <c r="Y105">
        <f t="shared" si="27"/>
        <v>0.377442034878194</v>
      </c>
      <c r="Z105">
        <f t="shared" si="28"/>
        <v>0</v>
      </c>
      <c r="AB105" t="s">
        <v>5739</v>
      </c>
      <c r="AC105">
        <f t="shared" si="29"/>
        <v>0.68833780163975999</v>
      </c>
      <c r="AD105">
        <f t="shared" si="30"/>
        <v>1</v>
      </c>
    </row>
    <row r="106" spans="1:33" x14ac:dyDescent="0.55000000000000004">
      <c r="A106" t="s">
        <v>3640</v>
      </c>
      <c r="B106">
        <f t="shared" si="16"/>
        <v>0.121691510793679</v>
      </c>
      <c r="C106">
        <f t="shared" si="17"/>
        <v>0</v>
      </c>
      <c r="E106" t="s">
        <v>3940</v>
      </c>
      <c r="F106">
        <f t="shared" si="18"/>
        <v>5.4767468993026702E-2</v>
      </c>
      <c r="G106">
        <f t="shared" si="19"/>
        <v>0</v>
      </c>
      <c r="I106" t="s">
        <v>4240</v>
      </c>
      <c r="J106">
        <f t="shared" si="20"/>
        <v>1.1222458167094799E-2</v>
      </c>
      <c r="K106">
        <f t="shared" si="21"/>
        <v>0</v>
      </c>
      <c r="M106" t="s">
        <v>4540</v>
      </c>
      <c r="N106">
        <f t="shared" si="22"/>
        <v>0.79942092673889098</v>
      </c>
      <c r="O106">
        <f t="shared" si="23"/>
        <v>1</v>
      </c>
      <c r="Q106" t="s">
        <v>4840</v>
      </c>
      <c r="R106">
        <f t="shared" si="24"/>
        <v>0.63481758178355197</v>
      </c>
      <c r="S106">
        <f t="shared" si="25"/>
        <v>1</v>
      </c>
      <c r="U106" t="s">
        <v>5140</v>
      </c>
      <c r="V106">
        <f t="shared" si="26"/>
        <v>0.80496032205718304</v>
      </c>
      <c r="X106" t="s">
        <v>5440</v>
      </c>
      <c r="Y106">
        <f t="shared" si="27"/>
        <v>0.31291434585524303</v>
      </c>
      <c r="Z106">
        <f t="shared" si="28"/>
        <v>0</v>
      </c>
      <c r="AB106" t="s">
        <v>5740</v>
      </c>
      <c r="AC106">
        <f t="shared" si="29"/>
        <v>0.47720370731627398</v>
      </c>
      <c r="AD106">
        <f t="shared" si="30"/>
        <v>0</v>
      </c>
    </row>
    <row r="107" spans="1:33" x14ac:dyDescent="0.55000000000000004">
      <c r="A107" t="s">
        <v>3641</v>
      </c>
      <c r="B107">
        <f t="shared" si="16"/>
        <v>0.2911469939095</v>
      </c>
      <c r="C107">
        <f t="shared" si="17"/>
        <v>0</v>
      </c>
      <c r="E107" t="s">
        <v>3941</v>
      </c>
      <c r="F107">
        <f t="shared" si="18"/>
        <v>3.5000057937036498E-2</v>
      </c>
      <c r="G107">
        <f t="shared" si="19"/>
        <v>0</v>
      </c>
      <c r="I107" t="s">
        <v>4241</v>
      </c>
      <c r="J107">
        <f t="shared" si="20"/>
        <v>1.36157906918958E-2</v>
      </c>
      <c r="K107">
        <f t="shared" si="21"/>
        <v>0</v>
      </c>
      <c r="M107" t="s">
        <v>4541</v>
      </c>
      <c r="N107">
        <f t="shared" si="22"/>
        <v>0.91149322602793603</v>
      </c>
      <c r="O107">
        <f t="shared" si="23"/>
        <v>1</v>
      </c>
      <c r="Q107" t="s">
        <v>4841</v>
      </c>
      <c r="R107">
        <f t="shared" si="24"/>
        <v>0.90840257559037096</v>
      </c>
      <c r="S107">
        <f t="shared" si="25"/>
        <v>1</v>
      </c>
      <c r="U107" t="s">
        <v>5141</v>
      </c>
      <c r="V107">
        <f t="shared" si="26"/>
        <v>0.77895071485115397</v>
      </c>
      <c r="X107" t="s">
        <v>5441</v>
      </c>
      <c r="Y107">
        <f t="shared" si="27"/>
        <v>0.34820785352816203</v>
      </c>
      <c r="Z107">
        <f t="shared" si="28"/>
        <v>0</v>
      </c>
      <c r="AB107" t="s">
        <v>5741</v>
      </c>
      <c r="AC107">
        <f t="shared" si="29"/>
        <v>0.622593417272161</v>
      </c>
      <c r="AD107">
        <f t="shared" si="30"/>
        <v>1</v>
      </c>
    </row>
    <row r="108" spans="1:33" x14ac:dyDescent="0.55000000000000004">
      <c r="A108" t="s">
        <v>3642</v>
      </c>
      <c r="B108">
        <f t="shared" si="16"/>
        <v>0.24566335264686801</v>
      </c>
      <c r="C108">
        <f t="shared" si="17"/>
        <v>0</v>
      </c>
      <c r="E108" t="s">
        <v>3942</v>
      </c>
      <c r="F108">
        <f t="shared" si="18"/>
        <v>8.6518783250704001E-2</v>
      </c>
      <c r="G108">
        <f t="shared" si="19"/>
        <v>0</v>
      </c>
      <c r="I108" t="s">
        <v>4242</v>
      </c>
      <c r="J108">
        <f t="shared" si="20"/>
        <v>1.8492894237975E-2</v>
      </c>
      <c r="K108">
        <f t="shared" si="21"/>
        <v>0</v>
      </c>
      <c r="M108" t="s">
        <v>4542</v>
      </c>
      <c r="N108">
        <f t="shared" si="22"/>
        <v>0.87675127245576001</v>
      </c>
      <c r="O108">
        <f t="shared" si="23"/>
        <v>1</v>
      </c>
      <c r="Q108" t="s">
        <v>4842</v>
      </c>
      <c r="R108">
        <f t="shared" si="24"/>
        <v>0.94286185980186799</v>
      </c>
      <c r="S108">
        <f t="shared" si="25"/>
        <v>1</v>
      </c>
      <c r="U108" t="s">
        <v>5142</v>
      </c>
      <c r="V108">
        <f t="shared" si="26"/>
        <v>0.93188421812533695</v>
      </c>
      <c r="X108" t="s">
        <v>5442</v>
      </c>
      <c r="Y108">
        <f t="shared" si="27"/>
        <v>0.50251210959733705</v>
      </c>
      <c r="Z108">
        <f t="shared" si="28"/>
        <v>1</v>
      </c>
      <c r="AB108" t="s">
        <v>5742</v>
      </c>
      <c r="AC108">
        <f t="shared" si="29"/>
        <v>0.76456424927870903</v>
      </c>
      <c r="AD108">
        <f t="shared" si="30"/>
        <v>1</v>
      </c>
    </row>
    <row r="109" spans="1:33" x14ac:dyDescent="0.55000000000000004">
      <c r="A109" t="s">
        <v>3643</v>
      </c>
      <c r="B109">
        <f t="shared" si="16"/>
        <v>0.13631468977320099</v>
      </c>
      <c r="C109">
        <f t="shared" si="17"/>
        <v>0</v>
      </c>
      <c r="E109" t="s">
        <v>3943</v>
      </c>
      <c r="F109">
        <f t="shared" si="18"/>
        <v>4.1428687715873699E-2</v>
      </c>
      <c r="G109">
        <f t="shared" si="19"/>
        <v>0</v>
      </c>
      <c r="I109" t="s">
        <v>4243</v>
      </c>
      <c r="J109">
        <f t="shared" si="20"/>
        <v>1.6420479733985201E-2</v>
      </c>
      <c r="K109">
        <f t="shared" si="21"/>
        <v>0</v>
      </c>
      <c r="M109" t="s">
        <v>4543</v>
      </c>
      <c r="N109">
        <f t="shared" si="22"/>
        <v>0.79967625850355395</v>
      </c>
      <c r="O109">
        <f t="shared" si="23"/>
        <v>1</v>
      </c>
      <c r="Q109" t="s">
        <v>4843</v>
      </c>
      <c r="R109">
        <f t="shared" si="24"/>
        <v>0.77595758614575905</v>
      </c>
      <c r="S109">
        <f t="shared" si="25"/>
        <v>1</v>
      </c>
      <c r="U109" t="s">
        <v>5143</v>
      </c>
      <c r="V109">
        <f t="shared" si="26"/>
        <v>0.91387870899064505</v>
      </c>
      <c r="X109" t="s">
        <v>5443</v>
      </c>
      <c r="Y109">
        <f t="shared" si="27"/>
        <v>0.35682753857878202</v>
      </c>
      <c r="Z109">
        <f t="shared" si="28"/>
        <v>0</v>
      </c>
      <c r="AB109" t="s">
        <v>5743</v>
      </c>
      <c r="AC109">
        <f t="shared" si="29"/>
        <v>0.73799481696668801</v>
      </c>
      <c r="AD109">
        <f t="shared" si="30"/>
        <v>1</v>
      </c>
    </row>
    <row r="110" spans="1:33" x14ac:dyDescent="0.55000000000000004">
      <c r="A110" t="s">
        <v>3644</v>
      </c>
      <c r="B110">
        <f t="shared" si="16"/>
        <v>9.1449697354162196E-2</v>
      </c>
      <c r="C110">
        <f t="shared" si="17"/>
        <v>0</v>
      </c>
      <c r="E110" t="s">
        <v>3944</v>
      </c>
      <c r="F110">
        <f t="shared" si="18"/>
        <v>1.3431276482399101E-2</v>
      </c>
      <c r="G110">
        <f t="shared" si="19"/>
        <v>0</v>
      </c>
      <c r="I110" t="s">
        <v>4244</v>
      </c>
      <c r="J110">
        <f t="shared" si="20"/>
        <v>9.26704348748289E-3</v>
      </c>
      <c r="K110">
        <f t="shared" si="21"/>
        <v>0</v>
      </c>
      <c r="M110" t="s">
        <v>4544</v>
      </c>
      <c r="N110">
        <f t="shared" si="22"/>
        <v>0.86370013915102195</v>
      </c>
      <c r="O110">
        <f t="shared" si="23"/>
        <v>1</v>
      </c>
      <c r="Q110" t="s">
        <v>4844</v>
      </c>
      <c r="R110">
        <f t="shared" si="24"/>
        <v>0.44026061640050501</v>
      </c>
      <c r="S110">
        <f t="shared" si="25"/>
        <v>0</v>
      </c>
      <c r="U110" t="s">
        <v>5144</v>
      </c>
      <c r="V110">
        <f t="shared" si="26"/>
        <v>0.700741741909922</v>
      </c>
      <c r="X110" t="s">
        <v>5444</v>
      </c>
      <c r="Y110">
        <f t="shared" si="27"/>
        <v>0.22037758241354499</v>
      </c>
      <c r="Z110">
        <f t="shared" si="28"/>
        <v>0</v>
      </c>
      <c r="AB110" t="s">
        <v>5744</v>
      </c>
      <c r="AC110">
        <f t="shared" si="29"/>
        <v>0.44726298355890998</v>
      </c>
      <c r="AD110">
        <f t="shared" si="30"/>
        <v>0</v>
      </c>
    </row>
    <row r="111" spans="1:33" x14ac:dyDescent="0.55000000000000004">
      <c r="A111" t="s">
        <v>3645</v>
      </c>
      <c r="B111">
        <f t="shared" si="16"/>
        <v>7.5629994571512496E-2</v>
      </c>
      <c r="C111">
        <f t="shared" si="17"/>
        <v>0</v>
      </c>
      <c r="E111" t="s">
        <v>3945</v>
      </c>
      <c r="F111">
        <f t="shared" si="18"/>
        <v>2.7614136871221301E-2</v>
      </c>
      <c r="G111">
        <f t="shared" si="19"/>
        <v>0</v>
      </c>
      <c r="I111" t="s">
        <v>4245</v>
      </c>
      <c r="J111">
        <f t="shared" si="20"/>
        <v>1.14492190455832E-2</v>
      </c>
      <c r="K111">
        <f t="shared" si="21"/>
        <v>0</v>
      </c>
      <c r="M111" t="s">
        <v>4545</v>
      </c>
      <c r="N111">
        <f t="shared" si="22"/>
        <v>0.86421961484412002</v>
      </c>
      <c r="O111">
        <f t="shared" si="23"/>
        <v>1</v>
      </c>
      <c r="Q111" t="s">
        <v>4845</v>
      </c>
      <c r="R111">
        <f t="shared" si="24"/>
        <v>0.45349907996496303</v>
      </c>
      <c r="S111">
        <f t="shared" si="25"/>
        <v>0</v>
      </c>
      <c r="U111" t="s">
        <v>5145</v>
      </c>
      <c r="V111">
        <f t="shared" si="26"/>
        <v>0.73569588536516495</v>
      </c>
      <c r="X111" t="s">
        <v>5445</v>
      </c>
      <c r="Y111">
        <f t="shared" si="27"/>
        <v>0.25324288593924998</v>
      </c>
      <c r="Z111">
        <f t="shared" si="28"/>
        <v>0</v>
      </c>
      <c r="AB111" t="s">
        <v>5745</v>
      </c>
      <c r="AC111">
        <f t="shared" si="29"/>
        <v>0.505775998596799</v>
      </c>
      <c r="AD111">
        <f t="shared" si="30"/>
        <v>1</v>
      </c>
    </row>
    <row r="112" spans="1:33" x14ac:dyDescent="0.55000000000000004">
      <c r="A112" t="s">
        <v>3646</v>
      </c>
      <c r="B112">
        <f t="shared" si="16"/>
        <v>0.10896425373303199</v>
      </c>
      <c r="C112">
        <f t="shared" si="17"/>
        <v>0</v>
      </c>
      <c r="E112" t="s">
        <v>3946</v>
      </c>
      <c r="F112">
        <f t="shared" si="18"/>
        <v>3.3213580553706601E-2</v>
      </c>
      <c r="G112">
        <f t="shared" si="19"/>
        <v>0</v>
      </c>
      <c r="I112" t="s">
        <v>4246</v>
      </c>
      <c r="J112">
        <f t="shared" si="20"/>
        <v>1.6304403443325999E-2</v>
      </c>
      <c r="K112">
        <f t="shared" si="21"/>
        <v>0</v>
      </c>
      <c r="M112" t="s">
        <v>4546</v>
      </c>
      <c r="N112">
        <f t="shared" si="22"/>
        <v>0.75430261983810698</v>
      </c>
      <c r="O112">
        <f t="shared" si="23"/>
        <v>1</v>
      </c>
      <c r="Q112" t="s">
        <v>4846</v>
      </c>
      <c r="R112">
        <f t="shared" si="24"/>
        <v>0.52406671400246896</v>
      </c>
      <c r="S112">
        <f t="shared" si="25"/>
        <v>1</v>
      </c>
      <c r="U112" t="s">
        <v>5146</v>
      </c>
      <c r="V112">
        <f t="shared" si="26"/>
        <v>0.78190757512193698</v>
      </c>
      <c r="X112" t="s">
        <v>5446</v>
      </c>
      <c r="Y112">
        <f t="shared" si="27"/>
        <v>0.33365650134416602</v>
      </c>
      <c r="Z112">
        <f t="shared" si="28"/>
        <v>0</v>
      </c>
      <c r="AB112" t="s">
        <v>5746</v>
      </c>
      <c r="AC112">
        <f t="shared" si="29"/>
        <v>0.52564836001608495</v>
      </c>
      <c r="AD112">
        <f t="shared" si="30"/>
        <v>1</v>
      </c>
    </row>
    <row r="113" spans="1:30" x14ac:dyDescent="0.55000000000000004">
      <c r="A113" t="s">
        <v>3647</v>
      </c>
      <c r="B113">
        <f t="shared" si="16"/>
        <v>0.18932142152979101</v>
      </c>
      <c r="C113">
        <f t="shared" si="17"/>
        <v>0</v>
      </c>
      <c r="E113" t="s">
        <v>3947</v>
      </c>
      <c r="F113">
        <f t="shared" si="18"/>
        <v>0.140628424144221</v>
      </c>
      <c r="G113">
        <f t="shared" si="19"/>
        <v>0</v>
      </c>
      <c r="I113" t="s">
        <v>4247</v>
      </c>
      <c r="J113">
        <f t="shared" si="20"/>
        <v>1.8190189333142998E-2</v>
      </c>
      <c r="K113">
        <f t="shared" si="21"/>
        <v>0</v>
      </c>
      <c r="M113" t="s">
        <v>4547</v>
      </c>
      <c r="N113">
        <f t="shared" si="22"/>
        <v>0.90588452465817504</v>
      </c>
      <c r="O113">
        <f t="shared" si="23"/>
        <v>1</v>
      </c>
      <c r="Q113" t="s">
        <v>4847</v>
      </c>
      <c r="R113">
        <f t="shared" si="24"/>
        <v>0.71756068244158999</v>
      </c>
      <c r="S113">
        <f t="shared" si="25"/>
        <v>1</v>
      </c>
      <c r="U113" t="s">
        <v>5147</v>
      </c>
      <c r="V113">
        <f t="shared" si="26"/>
        <v>0.955544288316452</v>
      </c>
      <c r="X113" t="s">
        <v>5447</v>
      </c>
      <c r="Y113">
        <f t="shared" si="27"/>
        <v>0.64548749042647802</v>
      </c>
      <c r="Z113">
        <f t="shared" si="28"/>
        <v>1</v>
      </c>
      <c r="AB113" t="s">
        <v>5747</v>
      </c>
      <c r="AC113">
        <f t="shared" si="29"/>
        <v>0.73532570186856105</v>
      </c>
      <c r="AD113">
        <f t="shared" si="30"/>
        <v>1</v>
      </c>
    </row>
    <row r="114" spans="1:30" x14ac:dyDescent="0.55000000000000004">
      <c r="A114" t="s">
        <v>3648</v>
      </c>
      <c r="B114">
        <f t="shared" si="16"/>
        <v>0.38995059494550499</v>
      </c>
      <c r="C114">
        <f t="shared" si="17"/>
        <v>0</v>
      </c>
      <c r="E114" t="s">
        <v>3948</v>
      </c>
      <c r="F114">
        <f t="shared" si="18"/>
        <v>0.167947769668924</v>
      </c>
      <c r="G114">
        <f t="shared" si="19"/>
        <v>0</v>
      </c>
      <c r="I114" t="s">
        <v>4248</v>
      </c>
      <c r="J114">
        <f t="shared" si="20"/>
        <v>2.25346408505252E-2</v>
      </c>
      <c r="K114">
        <f t="shared" si="21"/>
        <v>0</v>
      </c>
      <c r="M114" t="s">
        <v>4548</v>
      </c>
      <c r="N114">
        <f t="shared" si="22"/>
        <v>0.91120049018832905</v>
      </c>
      <c r="O114">
        <f t="shared" si="23"/>
        <v>1</v>
      </c>
      <c r="Q114" t="s">
        <v>4848</v>
      </c>
      <c r="R114">
        <f t="shared" si="24"/>
        <v>0.95571372446973002</v>
      </c>
      <c r="S114">
        <f t="shared" si="25"/>
        <v>1</v>
      </c>
      <c r="U114" t="s">
        <v>5148</v>
      </c>
      <c r="V114">
        <f t="shared" si="26"/>
        <v>0.966400033779515</v>
      </c>
      <c r="X114" t="s">
        <v>5448</v>
      </c>
      <c r="Y114">
        <f t="shared" si="27"/>
        <v>0.63570100695838105</v>
      </c>
      <c r="Z114">
        <f t="shared" si="28"/>
        <v>1</v>
      </c>
      <c r="AB114" t="s">
        <v>5748</v>
      </c>
      <c r="AC114">
        <f t="shared" si="29"/>
        <v>0.83196097183516704</v>
      </c>
      <c r="AD114">
        <f t="shared" si="30"/>
        <v>1</v>
      </c>
    </row>
    <row r="115" spans="1:30" x14ac:dyDescent="0.55000000000000004">
      <c r="A115" t="s">
        <v>3649</v>
      </c>
      <c r="B115">
        <f t="shared" si="16"/>
        <v>0.244672018144171</v>
      </c>
      <c r="C115">
        <f t="shared" si="17"/>
        <v>0</v>
      </c>
      <c r="E115" t="s">
        <v>3949</v>
      </c>
      <c r="F115">
        <f t="shared" si="18"/>
        <v>0.101710563488114</v>
      </c>
      <c r="G115">
        <f t="shared" si="19"/>
        <v>0</v>
      </c>
      <c r="I115" t="s">
        <v>4249</v>
      </c>
      <c r="J115">
        <f t="shared" si="20"/>
        <v>1.9603881328792799E-2</v>
      </c>
      <c r="K115">
        <f t="shared" si="21"/>
        <v>0</v>
      </c>
      <c r="M115" t="s">
        <v>4549</v>
      </c>
      <c r="N115">
        <f t="shared" si="22"/>
        <v>0.90505807165320296</v>
      </c>
      <c r="O115">
        <f t="shared" si="23"/>
        <v>1</v>
      </c>
      <c r="Q115" t="s">
        <v>4849</v>
      </c>
      <c r="R115">
        <f t="shared" si="24"/>
        <v>0.90533491671231903</v>
      </c>
      <c r="S115">
        <f t="shared" si="25"/>
        <v>1</v>
      </c>
      <c r="U115" t="s">
        <v>5149</v>
      </c>
      <c r="V115">
        <f t="shared" si="26"/>
        <v>0.93731775968215703</v>
      </c>
      <c r="X115" t="s">
        <v>5449</v>
      </c>
      <c r="Y115">
        <f t="shared" si="27"/>
        <v>0.49565996397198098</v>
      </c>
      <c r="Z115">
        <f t="shared" si="28"/>
        <v>0</v>
      </c>
      <c r="AB115" t="s">
        <v>5749</v>
      </c>
      <c r="AC115">
        <f t="shared" si="29"/>
        <v>0.77137256263114196</v>
      </c>
      <c r="AD115">
        <f t="shared" si="30"/>
        <v>1</v>
      </c>
    </row>
    <row r="116" spans="1:30" x14ac:dyDescent="0.55000000000000004">
      <c r="A116" t="s">
        <v>3650</v>
      </c>
      <c r="B116">
        <f t="shared" si="16"/>
        <v>5.8382784636532001E-2</v>
      </c>
      <c r="C116">
        <f t="shared" si="17"/>
        <v>0</v>
      </c>
      <c r="E116" t="s">
        <v>3950</v>
      </c>
      <c r="F116">
        <f t="shared" si="18"/>
        <v>1.55243793235963E-2</v>
      </c>
      <c r="G116">
        <f t="shared" si="19"/>
        <v>0</v>
      </c>
      <c r="I116" t="s">
        <v>4250</v>
      </c>
      <c r="J116">
        <f t="shared" si="20"/>
        <v>1.17395177304177E-2</v>
      </c>
      <c r="K116">
        <f t="shared" si="21"/>
        <v>0</v>
      </c>
      <c r="M116" t="s">
        <v>4550</v>
      </c>
      <c r="N116">
        <f t="shared" si="22"/>
        <v>0.621308820869789</v>
      </c>
      <c r="O116">
        <f t="shared" si="23"/>
        <v>1</v>
      </c>
      <c r="Q116" t="s">
        <v>4850</v>
      </c>
      <c r="R116">
        <f t="shared" si="24"/>
        <v>0.335270626311855</v>
      </c>
      <c r="S116">
        <f t="shared" si="25"/>
        <v>0</v>
      </c>
      <c r="U116" t="s">
        <v>5150</v>
      </c>
      <c r="V116">
        <f t="shared" si="26"/>
        <v>0.73784440474962998</v>
      </c>
      <c r="X116" t="s">
        <v>5450</v>
      </c>
      <c r="Y116">
        <f t="shared" si="27"/>
        <v>0.23763691833842501</v>
      </c>
      <c r="Z116">
        <f t="shared" si="28"/>
        <v>0</v>
      </c>
      <c r="AB116" t="s">
        <v>5750</v>
      </c>
      <c r="AC116">
        <f t="shared" si="29"/>
        <v>0.395558770626663</v>
      </c>
      <c r="AD116">
        <f t="shared" si="30"/>
        <v>0</v>
      </c>
    </row>
    <row r="117" spans="1:30" x14ac:dyDescent="0.55000000000000004">
      <c r="A117" t="s">
        <v>3651</v>
      </c>
      <c r="B117">
        <f t="shared" si="16"/>
        <v>9.4295419494517099E-2</v>
      </c>
      <c r="C117">
        <f t="shared" si="17"/>
        <v>0</v>
      </c>
      <c r="E117" t="s">
        <v>3951</v>
      </c>
      <c r="F117">
        <f t="shared" si="18"/>
        <v>2.62096266645639E-2</v>
      </c>
      <c r="G117">
        <f t="shared" si="19"/>
        <v>0</v>
      </c>
      <c r="I117" t="s">
        <v>4251</v>
      </c>
      <c r="J117">
        <f t="shared" si="20"/>
        <v>1.46472423795254E-2</v>
      </c>
      <c r="K117">
        <f t="shared" si="21"/>
        <v>0</v>
      </c>
      <c r="M117" t="s">
        <v>4551</v>
      </c>
      <c r="N117">
        <f t="shared" si="22"/>
        <v>0.76339470482948901</v>
      </c>
      <c r="O117">
        <f t="shared" si="23"/>
        <v>1</v>
      </c>
      <c r="Q117" t="s">
        <v>4851</v>
      </c>
      <c r="R117">
        <f t="shared" si="24"/>
        <v>0.49333396222363302</v>
      </c>
      <c r="S117">
        <f t="shared" si="25"/>
        <v>0</v>
      </c>
      <c r="U117" t="s">
        <v>5151</v>
      </c>
      <c r="V117">
        <f t="shared" si="26"/>
        <v>0.83132077712725905</v>
      </c>
      <c r="X117" t="s">
        <v>5451</v>
      </c>
      <c r="Y117">
        <f t="shared" si="27"/>
        <v>0.30685035210003098</v>
      </c>
      <c r="Z117">
        <f t="shared" si="28"/>
        <v>0</v>
      </c>
      <c r="AB117" t="s">
        <v>5751</v>
      </c>
      <c r="AC117">
        <f t="shared" si="29"/>
        <v>0.62252366453679397</v>
      </c>
      <c r="AD117">
        <f t="shared" si="30"/>
        <v>1</v>
      </c>
    </row>
    <row r="118" spans="1:30" x14ac:dyDescent="0.55000000000000004">
      <c r="A118" t="s">
        <v>3652</v>
      </c>
      <c r="B118">
        <f t="shared" si="16"/>
        <v>0.19356608438609799</v>
      </c>
      <c r="C118">
        <f t="shared" si="17"/>
        <v>0</v>
      </c>
      <c r="E118" t="s">
        <v>3952</v>
      </c>
      <c r="F118">
        <f t="shared" si="18"/>
        <v>1.17272649207412E-2</v>
      </c>
      <c r="G118">
        <f t="shared" si="19"/>
        <v>0</v>
      </c>
      <c r="I118" t="s">
        <v>4252</v>
      </c>
      <c r="J118">
        <f t="shared" si="20"/>
        <v>1.1757998185245601E-2</v>
      </c>
      <c r="K118">
        <f t="shared" si="21"/>
        <v>0</v>
      </c>
      <c r="M118" t="s">
        <v>4552</v>
      </c>
      <c r="N118">
        <f t="shared" si="22"/>
        <v>0.89090630593247599</v>
      </c>
      <c r="O118">
        <f t="shared" si="23"/>
        <v>1</v>
      </c>
      <c r="Q118" t="s">
        <v>4852</v>
      </c>
      <c r="R118">
        <f t="shared" si="24"/>
        <v>0.79590219955055597</v>
      </c>
      <c r="S118">
        <f t="shared" si="25"/>
        <v>1</v>
      </c>
      <c r="U118" t="s">
        <v>5152</v>
      </c>
      <c r="V118">
        <f t="shared" si="26"/>
        <v>0.629145523539963</v>
      </c>
      <c r="X118" t="s">
        <v>5452</v>
      </c>
      <c r="Y118">
        <f t="shared" si="27"/>
        <v>0.20913094294423101</v>
      </c>
      <c r="Z118">
        <f t="shared" si="28"/>
        <v>0</v>
      </c>
      <c r="AB118" t="s">
        <v>5752</v>
      </c>
      <c r="AC118">
        <f t="shared" si="29"/>
        <v>0.41477246237267701</v>
      </c>
      <c r="AD118">
        <f t="shared" si="30"/>
        <v>0</v>
      </c>
    </row>
    <row r="119" spans="1:30" x14ac:dyDescent="0.55000000000000004">
      <c r="A119" t="s">
        <v>3653</v>
      </c>
      <c r="B119">
        <f t="shared" si="16"/>
        <v>4.3864284994411397E-2</v>
      </c>
      <c r="C119">
        <f t="shared" si="17"/>
        <v>0</v>
      </c>
      <c r="E119" t="s">
        <v>3953</v>
      </c>
      <c r="F119">
        <f t="shared" si="18"/>
        <v>2.3744179503248801E-2</v>
      </c>
      <c r="G119">
        <f t="shared" si="19"/>
        <v>0</v>
      </c>
      <c r="I119" t="s">
        <v>4253</v>
      </c>
      <c r="J119">
        <f t="shared" si="20"/>
        <v>1.38578054090729E-2</v>
      </c>
      <c r="K119">
        <f t="shared" si="21"/>
        <v>0</v>
      </c>
      <c r="M119" t="s">
        <v>4553</v>
      </c>
      <c r="N119">
        <f t="shared" si="22"/>
        <v>0.49616559396402599</v>
      </c>
      <c r="O119">
        <f t="shared" si="23"/>
        <v>0</v>
      </c>
      <c r="Q119" t="s">
        <v>4853</v>
      </c>
      <c r="R119">
        <f t="shared" si="24"/>
        <v>0.11118165588569801</v>
      </c>
      <c r="S119">
        <f t="shared" si="25"/>
        <v>0</v>
      </c>
      <c r="U119" t="s">
        <v>5153</v>
      </c>
      <c r="V119">
        <f t="shared" si="26"/>
        <v>0.819717950458699</v>
      </c>
      <c r="X119" t="s">
        <v>5453</v>
      </c>
      <c r="Y119">
        <f t="shared" si="27"/>
        <v>0.32544039847389</v>
      </c>
      <c r="Z119">
        <f t="shared" si="28"/>
        <v>0</v>
      </c>
      <c r="AB119" t="s">
        <v>5753</v>
      </c>
      <c r="AC119">
        <f t="shared" si="29"/>
        <v>0.548475307616069</v>
      </c>
      <c r="AD119">
        <f t="shared" si="30"/>
        <v>1</v>
      </c>
    </row>
    <row r="120" spans="1:30" x14ac:dyDescent="0.55000000000000004">
      <c r="A120" t="s">
        <v>3654</v>
      </c>
      <c r="B120">
        <f t="shared" si="16"/>
        <v>0.310423748977185</v>
      </c>
      <c r="C120">
        <f t="shared" si="17"/>
        <v>0</v>
      </c>
      <c r="E120" t="s">
        <v>3954</v>
      </c>
      <c r="F120">
        <f t="shared" si="18"/>
        <v>0.25940552923913701</v>
      </c>
      <c r="G120">
        <f t="shared" si="19"/>
        <v>0</v>
      </c>
      <c r="I120" t="s">
        <v>4254</v>
      </c>
      <c r="J120">
        <f t="shared" si="20"/>
        <v>2.1871126363644001E-2</v>
      </c>
      <c r="K120">
        <f t="shared" si="21"/>
        <v>0</v>
      </c>
      <c r="M120" t="s">
        <v>4554</v>
      </c>
      <c r="N120">
        <f t="shared" si="22"/>
        <v>0.89297513399192197</v>
      </c>
      <c r="O120">
        <f t="shared" si="23"/>
        <v>1</v>
      </c>
      <c r="Q120" t="s">
        <v>4854</v>
      </c>
      <c r="R120">
        <f t="shared" si="24"/>
        <v>0.95859416495322103</v>
      </c>
      <c r="S120">
        <f t="shared" si="25"/>
        <v>1</v>
      </c>
      <c r="U120" t="s">
        <v>5154</v>
      </c>
      <c r="V120">
        <f t="shared" si="26"/>
        <v>0.96334817734984202</v>
      </c>
      <c r="X120" t="s">
        <v>5454</v>
      </c>
      <c r="Y120">
        <f t="shared" si="27"/>
        <v>0.68889114213699498</v>
      </c>
      <c r="Z120">
        <f t="shared" si="28"/>
        <v>1</v>
      </c>
      <c r="AB120" t="s">
        <v>5754</v>
      </c>
      <c r="AC120">
        <f t="shared" si="29"/>
        <v>0.83707512217642999</v>
      </c>
      <c r="AD120">
        <f t="shared" si="30"/>
        <v>1</v>
      </c>
    </row>
    <row r="121" spans="1:30" x14ac:dyDescent="0.55000000000000004">
      <c r="A121" t="s">
        <v>3655</v>
      </c>
      <c r="B121">
        <f t="shared" si="16"/>
        <v>0.26404144674437302</v>
      </c>
      <c r="C121">
        <f t="shared" si="17"/>
        <v>0</v>
      </c>
      <c r="E121" t="s">
        <v>3955</v>
      </c>
      <c r="F121">
        <f t="shared" si="18"/>
        <v>4.1834330434632902E-2</v>
      </c>
      <c r="G121">
        <f t="shared" si="19"/>
        <v>0</v>
      </c>
      <c r="I121" t="s">
        <v>4255</v>
      </c>
      <c r="J121">
        <f t="shared" si="20"/>
        <v>1.6808548612271299E-2</v>
      </c>
      <c r="K121">
        <f t="shared" si="21"/>
        <v>0</v>
      </c>
      <c r="M121" t="s">
        <v>4555</v>
      </c>
      <c r="N121">
        <f t="shared" si="22"/>
        <v>0.87436748569295497</v>
      </c>
      <c r="O121">
        <f t="shared" si="23"/>
        <v>1</v>
      </c>
      <c r="Q121" t="s">
        <v>4855</v>
      </c>
      <c r="R121">
        <f t="shared" si="24"/>
        <v>0.87813767724277403</v>
      </c>
      <c r="S121">
        <f t="shared" si="25"/>
        <v>1</v>
      </c>
      <c r="U121" t="s">
        <v>5155</v>
      </c>
      <c r="V121">
        <f t="shared" si="26"/>
        <v>0.87565645849812301</v>
      </c>
      <c r="X121" t="s">
        <v>5455</v>
      </c>
      <c r="Y121">
        <f t="shared" si="27"/>
        <v>0.38120101960459002</v>
      </c>
      <c r="Z121">
        <f t="shared" si="28"/>
        <v>0</v>
      </c>
      <c r="AB121" t="s">
        <v>5755</v>
      </c>
      <c r="AC121">
        <f t="shared" si="29"/>
        <v>0.73668794397415305</v>
      </c>
      <c r="AD121">
        <f t="shared" si="30"/>
        <v>1</v>
      </c>
    </row>
    <row r="122" spans="1:30" x14ac:dyDescent="0.55000000000000004">
      <c r="A122" t="s">
        <v>3656</v>
      </c>
      <c r="B122">
        <f t="shared" si="16"/>
        <v>0.15991951372723101</v>
      </c>
      <c r="C122">
        <f t="shared" si="17"/>
        <v>0</v>
      </c>
      <c r="E122" t="s">
        <v>3956</v>
      </c>
      <c r="F122">
        <f t="shared" si="18"/>
        <v>4.8326524785045601E-2</v>
      </c>
      <c r="G122">
        <f t="shared" si="19"/>
        <v>0</v>
      </c>
      <c r="I122" t="s">
        <v>4256</v>
      </c>
      <c r="J122">
        <f t="shared" si="20"/>
        <v>1.2906910183956E-2</v>
      </c>
      <c r="K122">
        <f t="shared" si="21"/>
        <v>0</v>
      </c>
      <c r="M122" t="s">
        <v>4556</v>
      </c>
      <c r="N122">
        <f t="shared" si="22"/>
        <v>0.86724599090594001</v>
      </c>
      <c r="O122">
        <f t="shared" si="23"/>
        <v>1</v>
      </c>
      <c r="Q122" t="s">
        <v>4856</v>
      </c>
      <c r="R122">
        <f t="shared" si="24"/>
        <v>0.63683754209111099</v>
      </c>
      <c r="S122">
        <f t="shared" si="25"/>
        <v>1</v>
      </c>
      <c r="U122" t="s">
        <v>5156</v>
      </c>
      <c r="V122">
        <f t="shared" si="26"/>
        <v>0.86179050386073497</v>
      </c>
      <c r="X122" t="s">
        <v>5456</v>
      </c>
      <c r="Y122">
        <f t="shared" si="27"/>
        <v>0.418984386832915</v>
      </c>
      <c r="Z122">
        <f t="shared" si="28"/>
        <v>0</v>
      </c>
      <c r="AB122" t="s">
        <v>5756</v>
      </c>
      <c r="AC122">
        <f t="shared" si="29"/>
        <v>0.53796887031516505</v>
      </c>
      <c r="AD122">
        <f t="shared" si="30"/>
        <v>1</v>
      </c>
    </row>
    <row r="123" spans="1:30" x14ac:dyDescent="0.55000000000000004">
      <c r="A123" t="s">
        <v>3657</v>
      </c>
      <c r="B123">
        <f t="shared" si="16"/>
        <v>0.21424107934476699</v>
      </c>
      <c r="C123">
        <f t="shared" si="17"/>
        <v>0</v>
      </c>
      <c r="E123" t="s">
        <v>3957</v>
      </c>
      <c r="F123">
        <f t="shared" si="18"/>
        <v>6.4986846754391397E-2</v>
      </c>
      <c r="G123">
        <f t="shared" si="19"/>
        <v>0</v>
      </c>
      <c r="I123" t="s">
        <v>4257</v>
      </c>
      <c r="J123">
        <f t="shared" si="20"/>
        <v>1.57683521054717E-2</v>
      </c>
      <c r="K123">
        <f t="shared" si="21"/>
        <v>0</v>
      </c>
      <c r="M123" t="s">
        <v>4557</v>
      </c>
      <c r="N123">
        <f t="shared" si="22"/>
        <v>0.87213793155566</v>
      </c>
      <c r="O123">
        <f t="shared" si="23"/>
        <v>1</v>
      </c>
      <c r="Q123" t="s">
        <v>4857</v>
      </c>
      <c r="R123">
        <f t="shared" si="24"/>
        <v>0.89265340475994803</v>
      </c>
      <c r="S123">
        <f t="shared" si="25"/>
        <v>1</v>
      </c>
      <c r="U123" t="s">
        <v>5157</v>
      </c>
      <c r="V123">
        <f t="shared" si="26"/>
        <v>0.89852103044753195</v>
      </c>
      <c r="X123" t="s">
        <v>5457</v>
      </c>
      <c r="Y123">
        <f t="shared" si="27"/>
        <v>0.369276998284366</v>
      </c>
      <c r="Z123">
        <f t="shared" si="28"/>
        <v>0</v>
      </c>
      <c r="AB123" t="s">
        <v>5757</v>
      </c>
      <c r="AC123">
        <f t="shared" si="29"/>
        <v>0.699942928126984</v>
      </c>
      <c r="AD123">
        <f t="shared" si="30"/>
        <v>1</v>
      </c>
    </row>
    <row r="124" spans="1:30" x14ac:dyDescent="0.55000000000000004">
      <c r="A124" t="s">
        <v>3658</v>
      </c>
      <c r="B124">
        <f t="shared" si="16"/>
        <v>0.19633044747109599</v>
      </c>
      <c r="C124">
        <f t="shared" si="17"/>
        <v>0</v>
      </c>
      <c r="E124" t="s">
        <v>3958</v>
      </c>
      <c r="F124">
        <f t="shared" si="18"/>
        <v>3.9133754865166501E-2</v>
      </c>
      <c r="G124">
        <f t="shared" si="19"/>
        <v>0</v>
      </c>
      <c r="I124" t="s">
        <v>4258</v>
      </c>
      <c r="J124">
        <f t="shared" si="20"/>
        <v>1.7005592275209799E-2</v>
      </c>
      <c r="K124">
        <f t="shared" si="21"/>
        <v>0</v>
      </c>
      <c r="M124" t="s">
        <v>4558</v>
      </c>
      <c r="N124">
        <f t="shared" si="22"/>
        <v>0.825851985104188</v>
      </c>
      <c r="O124">
        <f t="shared" si="23"/>
        <v>1</v>
      </c>
      <c r="Q124" t="s">
        <v>4858</v>
      </c>
      <c r="R124">
        <f t="shared" si="24"/>
        <v>0.738692907204055</v>
      </c>
      <c r="S124">
        <f t="shared" si="25"/>
        <v>1</v>
      </c>
      <c r="U124" t="s">
        <v>5158</v>
      </c>
      <c r="V124">
        <f t="shared" si="26"/>
        <v>0.86049323564882896</v>
      </c>
      <c r="X124" t="s">
        <v>5458</v>
      </c>
      <c r="Y124">
        <f t="shared" si="27"/>
        <v>0.32779760201228397</v>
      </c>
      <c r="Z124">
        <f t="shared" si="28"/>
        <v>0</v>
      </c>
      <c r="AB124" t="s">
        <v>5758</v>
      </c>
      <c r="AC124">
        <f t="shared" si="29"/>
        <v>0.58283638094372803</v>
      </c>
      <c r="AD124">
        <f t="shared" si="30"/>
        <v>1</v>
      </c>
    </row>
    <row r="125" spans="1:30" x14ac:dyDescent="0.55000000000000004">
      <c r="A125" t="s">
        <v>3659</v>
      </c>
      <c r="B125">
        <f t="shared" si="16"/>
        <v>0.17236544477614199</v>
      </c>
      <c r="C125">
        <f t="shared" si="17"/>
        <v>0</v>
      </c>
      <c r="E125" t="s">
        <v>3959</v>
      </c>
      <c r="F125">
        <f t="shared" si="18"/>
        <v>5.2472678614651602E-2</v>
      </c>
      <c r="G125">
        <f t="shared" si="19"/>
        <v>0</v>
      </c>
      <c r="I125" t="s">
        <v>4259</v>
      </c>
      <c r="J125">
        <f t="shared" si="20"/>
        <v>1.5416168545924E-2</v>
      </c>
      <c r="K125">
        <f t="shared" si="21"/>
        <v>0</v>
      </c>
      <c r="M125" t="s">
        <v>4559</v>
      </c>
      <c r="N125">
        <f t="shared" si="22"/>
        <v>0.886562612395279</v>
      </c>
      <c r="O125">
        <f t="shared" si="23"/>
        <v>1</v>
      </c>
      <c r="Q125" t="s">
        <v>4859</v>
      </c>
      <c r="R125">
        <f t="shared" si="24"/>
        <v>0.73434840702499604</v>
      </c>
      <c r="S125">
        <f t="shared" si="25"/>
        <v>1</v>
      </c>
      <c r="U125" t="s">
        <v>5159</v>
      </c>
      <c r="V125">
        <f t="shared" si="26"/>
        <v>0.89557081070857003</v>
      </c>
      <c r="X125" t="s">
        <v>5459</v>
      </c>
      <c r="Y125">
        <f t="shared" si="27"/>
        <v>0.411011703872116</v>
      </c>
      <c r="Z125">
        <f t="shared" si="28"/>
        <v>0</v>
      </c>
      <c r="AB125" t="s">
        <v>5759</v>
      </c>
      <c r="AC125">
        <f t="shared" si="29"/>
        <v>0.62245306315252302</v>
      </c>
      <c r="AD125">
        <f t="shared" si="30"/>
        <v>1</v>
      </c>
    </row>
    <row r="126" spans="1:30" x14ac:dyDescent="0.55000000000000004">
      <c r="A126" t="s">
        <v>3660</v>
      </c>
      <c r="B126">
        <f t="shared" si="16"/>
        <v>0.13468680308059999</v>
      </c>
      <c r="C126">
        <f t="shared" si="17"/>
        <v>0</v>
      </c>
      <c r="E126" t="s">
        <v>3960</v>
      </c>
      <c r="F126">
        <f t="shared" si="18"/>
        <v>5.0634951000129998E-2</v>
      </c>
      <c r="G126">
        <f t="shared" si="19"/>
        <v>0</v>
      </c>
      <c r="I126" t="s">
        <v>4260</v>
      </c>
      <c r="J126">
        <f t="shared" si="20"/>
        <v>1.25319098994933E-2</v>
      </c>
      <c r="K126">
        <f t="shared" si="21"/>
        <v>0</v>
      </c>
      <c r="M126" t="s">
        <v>4560</v>
      </c>
      <c r="N126">
        <f t="shared" si="22"/>
        <v>0.61534294389954403</v>
      </c>
      <c r="O126">
        <f t="shared" si="23"/>
        <v>1</v>
      </c>
      <c r="Q126" t="s">
        <v>4860</v>
      </c>
      <c r="R126">
        <f t="shared" si="24"/>
        <v>0.66704912564766095</v>
      </c>
      <c r="S126">
        <f t="shared" si="25"/>
        <v>1</v>
      </c>
      <c r="U126" t="s">
        <v>5160</v>
      </c>
      <c r="V126">
        <f t="shared" si="26"/>
        <v>0.85325904803923902</v>
      </c>
      <c r="X126" t="s">
        <v>5460</v>
      </c>
      <c r="Y126">
        <f t="shared" si="27"/>
        <v>0.323379542626339</v>
      </c>
      <c r="Z126">
        <f t="shared" si="28"/>
        <v>0</v>
      </c>
      <c r="AB126" t="s">
        <v>5760</v>
      </c>
      <c r="AC126">
        <f t="shared" si="29"/>
        <v>0.68719995903806697</v>
      </c>
      <c r="AD126">
        <f t="shared" si="30"/>
        <v>1</v>
      </c>
    </row>
    <row r="127" spans="1:30" x14ac:dyDescent="0.55000000000000004">
      <c r="A127" t="s">
        <v>3661</v>
      </c>
      <c r="B127">
        <f t="shared" si="16"/>
        <v>0.15272016182914999</v>
      </c>
      <c r="C127">
        <f t="shared" si="17"/>
        <v>0</v>
      </c>
      <c r="E127" t="s">
        <v>3961</v>
      </c>
      <c r="F127">
        <f t="shared" si="18"/>
        <v>2.6456155787274001E-2</v>
      </c>
      <c r="G127">
        <f t="shared" si="19"/>
        <v>0</v>
      </c>
      <c r="I127" t="s">
        <v>4261</v>
      </c>
      <c r="J127">
        <f t="shared" si="20"/>
        <v>1.7172961855683198E-2</v>
      </c>
      <c r="K127">
        <f t="shared" si="21"/>
        <v>0</v>
      </c>
      <c r="M127" t="s">
        <v>4561</v>
      </c>
      <c r="N127">
        <f t="shared" si="22"/>
        <v>0.85409909307132403</v>
      </c>
      <c r="O127">
        <f t="shared" si="23"/>
        <v>1</v>
      </c>
      <c r="Q127" t="s">
        <v>4861</v>
      </c>
      <c r="R127">
        <f t="shared" si="24"/>
        <v>0.81914445449404505</v>
      </c>
      <c r="S127">
        <f t="shared" si="25"/>
        <v>1</v>
      </c>
      <c r="U127" t="s">
        <v>5161</v>
      </c>
      <c r="V127">
        <f t="shared" si="26"/>
        <v>0.88860705104808402</v>
      </c>
      <c r="X127" t="s">
        <v>5461</v>
      </c>
      <c r="Y127">
        <f t="shared" si="27"/>
        <v>0.36401106492843599</v>
      </c>
      <c r="Z127">
        <f t="shared" si="28"/>
        <v>0</v>
      </c>
      <c r="AB127" t="s">
        <v>5761</v>
      </c>
      <c r="AC127">
        <f t="shared" si="29"/>
        <v>0.751698847286146</v>
      </c>
      <c r="AD127">
        <f t="shared" si="30"/>
        <v>1</v>
      </c>
    </row>
    <row r="128" spans="1:30" x14ac:dyDescent="0.55000000000000004">
      <c r="A128" t="s">
        <v>3662</v>
      </c>
      <c r="B128">
        <f t="shared" si="16"/>
        <v>9.6067013750039204E-2</v>
      </c>
      <c r="C128">
        <f t="shared" si="17"/>
        <v>0</v>
      </c>
      <c r="E128" t="s">
        <v>3962</v>
      </c>
      <c r="F128">
        <f t="shared" si="18"/>
        <v>1.8166546987740902E-2</v>
      </c>
      <c r="G128">
        <f t="shared" si="19"/>
        <v>0</v>
      </c>
      <c r="I128" t="s">
        <v>4262</v>
      </c>
      <c r="J128">
        <f t="shared" si="20"/>
        <v>1.45930891851125E-2</v>
      </c>
      <c r="K128">
        <f t="shared" si="21"/>
        <v>0</v>
      </c>
      <c r="M128" t="s">
        <v>4562</v>
      </c>
      <c r="N128">
        <f t="shared" si="22"/>
        <v>0.53395435851341899</v>
      </c>
      <c r="O128">
        <f t="shared" si="23"/>
        <v>1</v>
      </c>
      <c r="Q128" t="s">
        <v>4862</v>
      </c>
      <c r="R128">
        <f t="shared" si="24"/>
        <v>0.46969409130331202</v>
      </c>
      <c r="S128">
        <f t="shared" si="25"/>
        <v>0</v>
      </c>
      <c r="U128" t="s">
        <v>5162</v>
      </c>
      <c r="V128">
        <f t="shared" si="26"/>
        <v>0.87890423695361297</v>
      </c>
      <c r="X128" t="s">
        <v>5462</v>
      </c>
      <c r="Y128">
        <f t="shared" si="27"/>
        <v>0.28314261175956401</v>
      </c>
      <c r="Z128">
        <f t="shared" si="28"/>
        <v>0</v>
      </c>
      <c r="AB128" t="s">
        <v>5762</v>
      </c>
      <c r="AC128">
        <f t="shared" si="29"/>
        <v>0.61703359499888599</v>
      </c>
      <c r="AD128">
        <f t="shared" si="30"/>
        <v>1</v>
      </c>
    </row>
    <row r="129" spans="1:30" x14ac:dyDescent="0.55000000000000004">
      <c r="A129" t="s">
        <v>3663</v>
      </c>
      <c r="B129">
        <f t="shared" si="16"/>
        <v>0.165878092475189</v>
      </c>
      <c r="C129">
        <f t="shared" si="17"/>
        <v>0</v>
      </c>
      <c r="E129" t="s">
        <v>3963</v>
      </c>
      <c r="F129">
        <f t="shared" si="18"/>
        <v>5.6574834840704198E-2</v>
      </c>
      <c r="G129">
        <f t="shared" si="19"/>
        <v>0</v>
      </c>
      <c r="I129" t="s">
        <v>4263</v>
      </c>
      <c r="J129">
        <f t="shared" si="20"/>
        <v>1.33900818091788E-2</v>
      </c>
      <c r="K129">
        <f t="shared" si="21"/>
        <v>0</v>
      </c>
      <c r="M129" t="s">
        <v>4563</v>
      </c>
      <c r="N129">
        <f t="shared" si="22"/>
        <v>0.86026889188547595</v>
      </c>
      <c r="O129">
        <f t="shared" si="23"/>
        <v>1</v>
      </c>
      <c r="Q129" t="s">
        <v>4863</v>
      </c>
      <c r="R129">
        <f t="shared" si="24"/>
        <v>0.78737282925746999</v>
      </c>
      <c r="S129">
        <f t="shared" si="25"/>
        <v>1</v>
      </c>
      <c r="U129" t="s">
        <v>5163</v>
      </c>
      <c r="V129">
        <f t="shared" si="26"/>
        <v>0.82972353982437097</v>
      </c>
      <c r="X129" t="s">
        <v>5463</v>
      </c>
      <c r="Y129">
        <f t="shared" si="27"/>
        <v>0.38192142461964201</v>
      </c>
      <c r="Z129">
        <f t="shared" si="28"/>
        <v>0</v>
      </c>
      <c r="AB129" t="s">
        <v>5763</v>
      </c>
      <c r="AC129">
        <f t="shared" si="29"/>
        <v>0.64264696240666497</v>
      </c>
      <c r="AD129">
        <f t="shared" si="30"/>
        <v>1</v>
      </c>
    </row>
    <row r="130" spans="1:30" x14ac:dyDescent="0.55000000000000004">
      <c r="A130" t="s">
        <v>3664</v>
      </c>
      <c r="B130">
        <f t="shared" ref="B130:B193" si="32">_xlfn.NUMBERVALUE(A130,".")</f>
        <v>0.156037372957951</v>
      </c>
      <c r="C130">
        <f t="shared" ref="C130:C193" si="33">ROUND(B130,0)</f>
        <v>0</v>
      </c>
      <c r="E130" t="s">
        <v>3964</v>
      </c>
      <c r="F130">
        <f t="shared" ref="F130:F193" si="34">_xlfn.NUMBERVALUE(E130,".")</f>
        <v>2.8145262683237599E-2</v>
      </c>
      <c r="G130">
        <f t="shared" ref="G130:G193" si="35">ROUND(F130,0)</f>
        <v>0</v>
      </c>
      <c r="I130" t="s">
        <v>4264</v>
      </c>
      <c r="J130">
        <f t="shared" ref="J130:J193" si="36">_xlfn.NUMBERVALUE(I130,".")</f>
        <v>1.5602444891581701E-2</v>
      </c>
      <c r="K130">
        <f t="shared" ref="K130:K193" si="37">ROUND(J130,0)</f>
        <v>0</v>
      </c>
      <c r="M130" t="s">
        <v>4564</v>
      </c>
      <c r="N130">
        <f t="shared" ref="N130:N193" si="38">_xlfn.NUMBERVALUE(M130,".")</f>
        <v>0.86542881285984896</v>
      </c>
      <c r="O130">
        <f t="shared" ref="O130:O193" si="39">ROUND(N130,0)</f>
        <v>1</v>
      </c>
      <c r="Q130" t="s">
        <v>4864</v>
      </c>
      <c r="R130">
        <f t="shared" ref="R130:R193" si="40">_xlfn.NUMBERVALUE(Q130,".")</f>
        <v>0.66932246200545897</v>
      </c>
      <c r="S130">
        <f t="shared" ref="S130:S193" si="41">ROUND(R130,0)</f>
        <v>1</v>
      </c>
      <c r="U130" t="s">
        <v>5164</v>
      </c>
      <c r="V130">
        <f t="shared" ref="V130:V193" si="42">_xlfn.NUMBERVALUE(U130,".")</f>
        <v>0.86585784148711298</v>
      </c>
      <c r="X130" t="s">
        <v>5464</v>
      </c>
      <c r="Y130">
        <f t="shared" ref="Y130:Y193" si="43">_xlfn.NUMBERVALUE(X130,".")</f>
        <v>0.309341930171119</v>
      </c>
      <c r="Z130">
        <f t="shared" ref="Z130:Z193" si="44">ROUND(Y130,0)</f>
        <v>0</v>
      </c>
      <c r="AB130" t="s">
        <v>5764</v>
      </c>
      <c r="AC130">
        <f t="shared" ref="AC130:AC193" si="45">_xlfn.NUMBERVALUE(AB130,".")</f>
        <v>0.67706367949129298</v>
      </c>
      <c r="AD130">
        <f t="shared" ref="AD130:AD193" si="46">ROUND(AC130,0)</f>
        <v>1</v>
      </c>
    </row>
    <row r="131" spans="1:30" x14ac:dyDescent="0.55000000000000004">
      <c r="A131" t="s">
        <v>3665</v>
      </c>
      <c r="B131">
        <f t="shared" si="32"/>
        <v>0.10588706121222501</v>
      </c>
      <c r="C131">
        <f t="shared" si="33"/>
        <v>0</v>
      </c>
      <c r="E131" t="s">
        <v>3965</v>
      </c>
      <c r="F131">
        <f t="shared" si="34"/>
        <v>2.9459423405439101E-2</v>
      </c>
      <c r="G131">
        <f t="shared" si="35"/>
        <v>0</v>
      </c>
      <c r="I131" t="s">
        <v>4265</v>
      </c>
      <c r="J131">
        <f t="shared" si="36"/>
        <v>1.53827768783052E-2</v>
      </c>
      <c r="K131">
        <f t="shared" si="37"/>
        <v>0</v>
      </c>
      <c r="M131" t="s">
        <v>4565</v>
      </c>
      <c r="N131">
        <f t="shared" si="38"/>
        <v>0.86087195250209403</v>
      </c>
      <c r="O131">
        <f t="shared" si="39"/>
        <v>1</v>
      </c>
      <c r="Q131" t="s">
        <v>4865</v>
      </c>
      <c r="R131">
        <f t="shared" si="40"/>
        <v>0.58718223800032898</v>
      </c>
      <c r="S131">
        <f t="shared" si="41"/>
        <v>1</v>
      </c>
      <c r="U131" t="s">
        <v>5165</v>
      </c>
      <c r="V131">
        <f t="shared" si="42"/>
        <v>0.78113278308390499</v>
      </c>
      <c r="X131" t="s">
        <v>5465</v>
      </c>
      <c r="Y131">
        <f t="shared" si="43"/>
        <v>0.29698262649448898</v>
      </c>
      <c r="Z131">
        <f t="shared" si="44"/>
        <v>0</v>
      </c>
      <c r="AB131" t="s">
        <v>5765</v>
      </c>
      <c r="AC131">
        <f t="shared" si="45"/>
        <v>0.41805748723403102</v>
      </c>
      <c r="AD131">
        <f t="shared" si="46"/>
        <v>0</v>
      </c>
    </row>
    <row r="132" spans="1:30" x14ac:dyDescent="0.55000000000000004">
      <c r="A132" t="s">
        <v>3666</v>
      </c>
      <c r="B132">
        <f t="shared" si="32"/>
        <v>5.66450638955363E-2</v>
      </c>
      <c r="C132">
        <f t="shared" si="33"/>
        <v>0</v>
      </c>
      <c r="E132" t="s">
        <v>3966</v>
      </c>
      <c r="F132">
        <f t="shared" si="34"/>
        <v>1.22836540602614E-2</v>
      </c>
      <c r="G132">
        <f t="shared" si="35"/>
        <v>0</v>
      </c>
      <c r="I132" t="s">
        <v>4266</v>
      </c>
      <c r="J132">
        <f t="shared" si="36"/>
        <v>1.2850523869344901E-2</v>
      </c>
      <c r="K132">
        <f t="shared" si="37"/>
        <v>0</v>
      </c>
      <c r="M132" t="s">
        <v>4566</v>
      </c>
      <c r="N132">
        <f t="shared" si="38"/>
        <v>0.61798104747167104</v>
      </c>
      <c r="O132">
        <f t="shared" si="39"/>
        <v>1</v>
      </c>
      <c r="Q132" t="s">
        <v>4866</v>
      </c>
      <c r="R132">
        <f t="shared" si="40"/>
        <v>0.125324470134522</v>
      </c>
      <c r="S132">
        <f t="shared" si="41"/>
        <v>0</v>
      </c>
      <c r="U132" t="s">
        <v>5166</v>
      </c>
      <c r="V132">
        <f t="shared" si="42"/>
        <v>0.74840164032163503</v>
      </c>
      <c r="X132" t="s">
        <v>5466</v>
      </c>
      <c r="Y132">
        <f t="shared" si="43"/>
        <v>0.24997902797669899</v>
      </c>
      <c r="Z132">
        <f t="shared" si="44"/>
        <v>0</v>
      </c>
      <c r="AB132" t="s">
        <v>5766</v>
      </c>
      <c r="AC132">
        <f t="shared" si="45"/>
        <v>0.43696478483967699</v>
      </c>
      <c r="AD132">
        <f t="shared" si="46"/>
        <v>0</v>
      </c>
    </row>
    <row r="133" spans="1:30" x14ac:dyDescent="0.55000000000000004">
      <c r="A133" t="s">
        <v>3667</v>
      </c>
      <c r="B133">
        <f t="shared" si="32"/>
        <v>0.168690345174211</v>
      </c>
      <c r="C133">
        <f t="shared" si="33"/>
        <v>0</v>
      </c>
      <c r="E133" t="s">
        <v>3967</v>
      </c>
      <c r="F133">
        <f t="shared" si="34"/>
        <v>7.9639638740975599E-2</v>
      </c>
      <c r="G133">
        <f t="shared" si="35"/>
        <v>0</v>
      </c>
      <c r="I133" t="s">
        <v>4267</v>
      </c>
      <c r="J133">
        <f t="shared" si="36"/>
        <v>1.1799764821064899E-2</v>
      </c>
      <c r="K133">
        <f t="shared" si="37"/>
        <v>0</v>
      </c>
      <c r="M133" t="s">
        <v>4567</v>
      </c>
      <c r="N133">
        <f t="shared" si="38"/>
        <v>0.90537552392580301</v>
      </c>
      <c r="O133">
        <f t="shared" si="39"/>
        <v>1</v>
      </c>
      <c r="Q133" t="s">
        <v>4867</v>
      </c>
      <c r="R133">
        <f t="shared" si="40"/>
        <v>0.80729740592076205</v>
      </c>
      <c r="S133">
        <f t="shared" si="41"/>
        <v>1</v>
      </c>
      <c r="U133" t="s">
        <v>5167</v>
      </c>
      <c r="V133">
        <f t="shared" si="42"/>
        <v>0.81515668924663498</v>
      </c>
      <c r="X133" t="s">
        <v>5467</v>
      </c>
      <c r="Y133">
        <f t="shared" si="43"/>
        <v>0.33061752857631499</v>
      </c>
      <c r="Z133">
        <f t="shared" si="44"/>
        <v>0</v>
      </c>
      <c r="AB133" t="s">
        <v>5767</v>
      </c>
      <c r="AC133">
        <f t="shared" si="45"/>
        <v>0.64041220952022104</v>
      </c>
      <c r="AD133">
        <f t="shared" si="46"/>
        <v>1</v>
      </c>
    </row>
    <row r="134" spans="1:30" x14ac:dyDescent="0.55000000000000004">
      <c r="A134" t="s">
        <v>3668</v>
      </c>
      <c r="B134">
        <f t="shared" si="32"/>
        <v>0.146681718457255</v>
      </c>
      <c r="C134">
        <f t="shared" si="33"/>
        <v>0</v>
      </c>
      <c r="E134" t="s">
        <v>3968</v>
      </c>
      <c r="F134">
        <f t="shared" si="34"/>
        <v>8.2382518913006894E-2</v>
      </c>
      <c r="G134">
        <f t="shared" si="35"/>
        <v>0</v>
      </c>
      <c r="I134" t="s">
        <v>4268</v>
      </c>
      <c r="J134">
        <f t="shared" si="36"/>
        <v>1.8328960595339502E-2</v>
      </c>
      <c r="K134">
        <f t="shared" si="37"/>
        <v>0</v>
      </c>
      <c r="M134" t="s">
        <v>4568</v>
      </c>
      <c r="N134">
        <f t="shared" si="38"/>
        <v>0.89272913166403101</v>
      </c>
      <c r="O134">
        <f t="shared" si="39"/>
        <v>1</v>
      </c>
      <c r="Q134" t="s">
        <v>4868</v>
      </c>
      <c r="R134">
        <f t="shared" si="40"/>
        <v>0.81502907584189899</v>
      </c>
      <c r="S134">
        <f t="shared" si="41"/>
        <v>1</v>
      </c>
      <c r="U134" t="s">
        <v>5168</v>
      </c>
      <c r="V134">
        <f t="shared" si="42"/>
        <v>0.92890428480065002</v>
      </c>
      <c r="X134" t="s">
        <v>5468</v>
      </c>
      <c r="Y134">
        <f t="shared" si="43"/>
        <v>0.47261937888729399</v>
      </c>
      <c r="Z134">
        <f t="shared" si="44"/>
        <v>0</v>
      </c>
      <c r="AB134" t="s">
        <v>5768</v>
      </c>
      <c r="AC134">
        <f t="shared" si="45"/>
        <v>0.72277102845208996</v>
      </c>
      <c r="AD134">
        <f t="shared" si="46"/>
        <v>1</v>
      </c>
    </row>
    <row r="135" spans="1:30" x14ac:dyDescent="0.55000000000000004">
      <c r="A135" t="s">
        <v>3669</v>
      </c>
      <c r="B135">
        <f t="shared" si="32"/>
        <v>0.103390512982247</v>
      </c>
      <c r="C135">
        <f t="shared" si="33"/>
        <v>0</v>
      </c>
      <c r="E135" t="s">
        <v>3969</v>
      </c>
      <c r="F135">
        <f t="shared" si="34"/>
        <v>7.9904898309347702E-2</v>
      </c>
      <c r="G135">
        <f t="shared" si="35"/>
        <v>0</v>
      </c>
      <c r="I135" t="s">
        <v>4269</v>
      </c>
      <c r="J135">
        <f t="shared" si="36"/>
        <v>1.6697082975080699E-2</v>
      </c>
      <c r="K135">
        <f t="shared" si="37"/>
        <v>0</v>
      </c>
      <c r="M135" t="s">
        <v>4569</v>
      </c>
      <c r="N135">
        <f t="shared" si="38"/>
        <v>0.83822334655427699</v>
      </c>
      <c r="O135">
        <f t="shared" si="39"/>
        <v>1</v>
      </c>
      <c r="Q135" t="s">
        <v>4869</v>
      </c>
      <c r="R135">
        <f t="shared" si="40"/>
        <v>0.76382698836290097</v>
      </c>
      <c r="S135">
        <f t="shared" si="41"/>
        <v>1</v>
      </c>
      <c r="U135" t="s">
        <v>5169</v>
      </c>
      <c r="V135">
        <f t="shared" si="42"/>
        <v>0.87982018898761805</v>
      </c>
      <c r="X135" t="s">
        <v>5469</v>
      </c>
      <c r="Y135">
        <f t="shared" si="43"/>
        <v>0.395356608107575</v>
      </c>
      <c r="Z135">
        <f t="shared" si="44"/>
        <v>0</v>
      </c>
      <c r="AB135" t="s">
        <v>5769</v>
      </c>
      <c r="AC135">
        <f t="shared" si="45"/>
        <v>0.686324608119392</v>
      </c>
      <c r="AD135">
        <f t="shared" si="46"/>
        <v>1</v>
      </c>
    </row>
    <row r="136" spans="1:30" x14ac:dyDescent="0.55000000000000004">
      <c r="A136" t="s">
        <v>3670</v>
      </c>
      <c r="B136">
        <f t="shared" si="32"/>
        <v>0.106978253725735</v>
      </c>
      <c r="C136">
        <f t="shared" si="33"/>
        <v>0</v>
      </c>
      <c r="E136" t="s">
        <v>3970</v>
      </c>
      <c r="F136">
        <f t="shared" si="34"/>
        <v>4.6478762855033502E-2</v>
      </c>
      <c r="G136">
        <f t="shared" si="35"/>
        <v>0</v>
      </c>
      <c r="I136" t="s">
        <v>4270</v>
      </c>
      <c r="J136">
        <f t="shared" si="36"/>
        <v>1.7043540636439699E-2</v>
      </c>
      <c r="K136">
        <f t="shared" si="37"/>
        <v>0</v>
      </c>
      <c r="M136" t="s">
        <v>4570</v>
      </c>
      <c r="N136">
        <f t="shared" si="38"/>
        <v>0.82185037757094703</v>
      </c>
      <c r="O136">
        <f t="shared" si="39"/>
        <v>1</v>
      </c>
      <c r="Q136" t="s">
        <v>4870</v>
      </c>
      <c r="R136">
        <f t="shared" si="40"/>
        <v>0.64280906160474105</v>
      </c>
      <c r="S136">
        <f t="shared" si="41"/>
        <v>1</v>
      </c>
      <c r="U136" t="s">
        <v>5170</v>
      </c>
      <c r="V136">
        <f t="shared" si="42"/>
        <v>0.91755596691003105</v>
      </c>
      <c r="X136" t="s">
        <v>5470</v>
      </c>
      <c r="Y136">
        <f t="shared" si="43"/>
        <v>0.40548329114019299</v>
      </c>
      <c r="Z136">
        <f t="shared" si="44"/>
        <v>0</v>
      </c>
      <c r="AB136" t="s">
        <v>5770</v>
      </c>
      <c r="AC136">
        <f t="shared" si="45"/>
        <v>0.70446084025301503</v>
      </c>
      <c r="AD136">
        <f t="shared" si="46"/>
        <v>1</v>
      </c>
    </row>
    <row r="137" spans="1:30" x14ac:dyDescent="0.55000000000000004">
      <c r="A137" t="s">
        <v>3671</v>
      </c>
      <c r="B137">
        <f t="shared" si="32"/>
        <v>9.06120694722439E-2</v>
      </c>
      <c r="C137">
        <f t="shared" si="33"/>
        <v>0</v>
      </c>
      <c r="E137" t="s">
        <v>3971</v>
      </c>
      <c r="F137">
        <f t="shared" si="34"/>
        <v>2.89163221671279E-2</v>
      </c>
      <c r="G137">
        <f t="shared" si="35"/>
        <v>0</v>
      </c>
      <c r="I137" t="s">
        <v>4271</v>
      </c>
      <c r="J137">
        <f t="shared" si="36"/>
        <v>1.48819483580331E-2</v>
      </c>
      <c r="K137">
        <f t="shared" si="37"/>
        <v>0</v>
      </c>
      <c r="M137" t="s">
        <v>4571</v>
      </c>
      <c r="N137">
        <f t="shared" si="38"/>
        <v>0.64421917648287896</v>
      </c>
      <c r="O137">
        <f t="shared" si="39"/>
        <v>1</v>
      </c>
      <c r="Q137" t="s">
        <v>4871</v>
      </c>
      <c r="R137">
        <f t="shared" si="40"/>
        <v>0.43051119546081501</v>
      </c>
      <c r="S137">
        <f t="shared" si="41"/>
        <v>0</v>
      </c>
      <c r="U137" t="s">
        <v>5171</v>
      </c>
      <c r="V137">
        <f t="shared" si="42"/>
        <v>0.87169536135154602</v>
      </c>
      <c r="X137" t="s">
        <v>5471</v>
      </c>
      <c r="Y137">
        <f t="shared" si="43"/>
        <v>0.33094189744230701</v>
      </c>
      <c r="Z137">
        <f t="shared" si="44"/>
        <v>0</v>
      </c>
      <c r="AB137" t="s">
        <v>5771</v>
      </c>
      <c r="AC137">
        <f t="shared" si="45"/>
        <v>0.66295803904043604</v>
      </c>
      <c r="AD137">
        <f t="shared" si="46"/>
        <v>1</v>
      </c>
    </row>
    <row r="138" spans="1:30" x14ac:dyDescent="0.55000000000000004">
      <c r="A138" t="s">
        <v>3672</v>
      </c>
      <c r="B138">
        <f t="shared" si="32"/>
        <v>0.18502402765607401</v>
      </c>
      <c r="C138">
        <f t="shared" si="33"/>
        <v>0</v>
      </c>
      <c r="E138" t="s">
        <v>3972</v>
      </c>
      <c r="F138">
        <f t="shared" si="34"/>
        <v>1.4120469359512101E-2</v>
      </c>
      <c r="G138">
        <f t="shared" si="35"/>
        <v>0</v>
      </c>
      <c r="I138" t="s">
        <v>4272</v>
      </c>
      <c r="J138">
        <f t="shared" si="36"/>
        <v>1.6171052087713699E-2</v>
      </c>
      <c r="K138">
        <f t="shared" si="37"/>
        <v>0</v>
      </c>
      <c r="M138" t="s">
        <v>4572</v>
      </c>
      <c r="N138">
        <f t="shared" si="38"/>
        <v>0.89818496418180405</v>
      </c>
      <c r="O138">
        <f t="shared" si="39"/>
        <v>1</v>
      </c>
      <c r="Q138" t="s">
        <v>4872</v>
      </c>
      <c r="R138">
        <f t="shared" si="40"/>
        <v>0.82234951104276399</v>
      </c>
      <c r="S138">
        <f t="shared" si="41"/>
        <v>1</v>
      </c>
      <c r="U138" t="s">
        <v>5172</v>
      </c>
      <c r="V138">
        <f t="shared" si="42"/>
        <v>0.83876670575244205</v>
      </c>
      <c r="X138" t="s">
        <v>5472</v>
      </c>
      <c r="Y138">
        <f t="shared" si="43"/>
        <v>0.26888698618139201</v>
      </c>
      <c r="Z138">
        <f t="shared" si="44"/>
        <v>0</v>
      </c>
      <c r="AB138" t="s">
        <v>5772</v>
      </c>
      <c r="AC138">
        <f t="shared" si="45"/>
        <v>0.53936466428414498</v>
      </c>
      <c r="AD138">
        <f t="shared" si="46"/>
        <v>1</v>
      </c>
    </row>
    <row r="139" spans="1:30" x14ac:dyDescent="0.55000000000000004">
      <c r="A139" t="s">
        <v>3673</v>
      </c>
      <c r="B139">
        <f t="shared" si="32"/>
        <v>0.108146526808368</v>
      </c>
      <c r="C139">
        <f t="shared" si="33"/>
        <v>0</v>
      </c>
      <c r="E139" t="s">
        <v>3973</v>
      </c>
      <c r="F139">
        <f t="shared" si="34"/>
        <v>2.0264779582483301E-2</v>
      </c>
      <c r="G139">
        <f t="shared" si="35"/>
        <v>0</v>
      </c>
      <c r="I139" t="s">
        <v>4273</v>
      </c>
      <c r="J139">
        <f t="shared" si="36"/>
        <v>1.6451523434842501E-2</v>
      </c>
      <c r="K139">
        <f t="shared" si="37"/>
        <v>0</v>
      </c>
      <c r="M139" t="s">
        <v>4573</v>
      </c>
      <c r="N139">
        <f t="shared" si="38"/>
        <v>0.75934176280644405</v>
      </c>
      <c r="O139">
        <f t="shared" si="39"/>
        <v>1</v>
      </c>
      <c r="Q139" t="s">
        <v>4873</v>
      </c>
      <c r="R139">
        <f t="shared" si="40"/>
        <v>0.49867480666721398</v>
      </c>
      <c r="S139">
        <f t="shared" si="41"/>
        <v>0</v>
      </c>
      <c r="U139" t="s">
        <v>5173</v>
      </c>
      <c r="V139">
        <f t="shared" si="42"/>
        <v>0.87899079442296701</v>
      </c>
      <c r="X139" t="s">
        <v>5473</v>
      </c>
      <c r="Y139">
        <f t="shared" si="43"/>
        <v>0.376157460548391</v>
      </c>
      <c r="Z139">
        <f t="shared" si="44"/>
        <v>0</v>
      </c>
      <c r="AB139" t="s">
        <v>5773</v>
      </c>
      <c r="AC139">
        <f t="shared" si="45"/>
        <v>0.70496572419274295</v>
      </c>
      <c r="AD139">
        <f t="shared" si="46"/>
        <v>1</v>
      </c>
    </row>
    <row r="140" spans="1:30" x14ac:dyDescent="0.55000000000000004">
      <c r="A140" t="s">
        <v>3674</v>
      </c>
      <c r="B140">
        <f t="shared" si="32"/>
        <v>0.109180466376774</v>
      </c>
      <c r="C140">
        <f t="shared" si="33"/>
        <v>0</v>
      </c>
      <c r="E140" t="s">
        <v>3974</v>
      </c>
      <c r="F140">
        <f t="shared" si="34"/>
        <v>8.6808189464252904E-3</v>
      </c>
      <c r="G140">
        <f t="shared" si="35"/>
        <v>0</v>
      </c>
      <c r="I140" t="s">
        <v>4274</v>
      </c>
      <c r="J140">
        <f t="shared" si="36"/>
        <v>9.4328380058054193E-3</v>
      </c>
      <c r="K140">
        <f t="shared" si="37"/>
        <v>0</v>
      </c>
      <c r="M140" t="s">
        <v>4574</v>
      </c>
      <c r="N140">
        <f t="shared" si="38"/>
        <v>0.77805388803749098</v>
      </c>
      <c r="O140">
        <f t="shared" si="39"/>
        <v>1</v>
      </c>
      <c r="Q140" t="s">
        <v>4874</v>
      </c>
      <c r="R140">
        <f t="shared" si="40"/>
        <v>0.38369074332087699</v>
      </c>
      <c r="S140">
        <f t="shared" si="41"/>
        <v>0</v>
      </c>
      <c r="U140" t="s">
        <v>5174</v>
      </c>
      <c r="V140">
        <f t="shared" si="42"/>
        <v>0.61769660013396499</v>
      </c>
      <c r="X140" t="s">
        <v>5474</v>
      </c>
      <c r="Y140">
        <f t="shared" si="43"/>
        <v>0.17197986072316199</v>
      </c>
      <c r="Z140">
        <f t="shared" si="44"/>
        <v>0</v>
      </c>
      <c r="AB140" t="s">
        <v>5774</v>
      </c>
      <c r="AC140">
        <f t="shared" si="45"/>
        <v>0.22902381371244801</v>
      </c>
      <c r="AD140">
        <f t="shared" si="46"/>
        <v>0</v>
      </c>
    </row>
    <row r="141" spans="1:30" x14ac:dyDescent="0.55000000000000004">
      <c r="A141" t="s">
        <v>3675</v>
      </c>
      <c r="B141">
        <f t="shared" si="32"/>
        <v>0.174403692009129</v>
      </c>
      <c r="C141">
        <f t="shared" si="33"/>
        <v>0</v>
      </c>
      <c r="E141" t="s">
        <v>3975</v>
      </c>
      <c r="F141">
        <f t="shared" si="34"/>
        <v>2.84788819784812E-2</v>
      </c>
      <c r="G141">
        <f t="shared" si="35"/>
        <v>0</v>
      </c>
      <c r="I141" t="s">
        <v>4275</v>
      </c>
      <c r="J141">
        <f t="shared" si="36"/>
        <v>1.4030670099710299E-2</v>
      </c>
      <c r="K141">
        <f t="shared" si="37"/>
        <v>0</v>
      </c>
      <c r="M141" t="s">
        <v>4575</v>
      </c>
      <c r="N141">
        <f t="shared" si="38"/>
        <v>0.89416624893572605</v>
      </c>
      <c r="O141">
        <f t="shared" si="39"/>
        <v>1</v>
      </c>
      <c r="Q141" t="s">
        <v>4875</v>
      </c>
      <c r="R141">
        <f t="shared" si="40"/>
        <v>0.84281836445812397</v>
      </c>
      <c r="S141">
        <f t="shared" si="41"/>
        <v>1</v>
      </c>
      <c r="U141" t="s">
        <v>5175</v>
      </c>
      <c r="V141">
        <f t="shared" si="42"/>
        <v>0.80368410638574195</v>
      </c>
      <c r="X141" t="s">
        <v>5475</v>
      </c>
      <c r="Y141">
        <f t="shared" si="43"/>
        <v>0.32463578628676798</v>
      </c>
      <c r="Z141">
        <f t="shared" si="44"/>
        <v>0</v>
      </c>
      <c r="AB141" t="s">
        <v>5775</v>
      </c>
      <c r="AC141">
        <f t="shared" si="45"/>
        <v>0.63055221834920705</v>
      </c>
      <c r="AD141">
        <f t="shared" si="46"/>
        <v>1</v>
      </c>
    </row>
    <row r="142" spans="1:30" x14ac:dyDescent="0.55000000000000004">
      <c r="A142" t="s">
        <v>3676</v>
      </c>
      <c r="B142">
        <f t="shared" si="32"/>
        <v>9.1838782610643793E-2</v>
      </c>
      <c r="C142">
        <f t="shared" si="33"/>
        <v>0</v>
      </c>
      <c r="E142" t="s">
        <v>3976</v>
      </c>
      <c r="F142">
        <f t="shared" si="34"/>
        <v>5.1656276586701903E-2</v>
      </c>
      <c r="G142">
        <f t="shared" si="35"/>
        <v>0</v>
      </c>
      <c r="I142" t="s">
        <v>4276</v>
      </c>
      <c r="J142">
        <f t="shared" si="36"/>
        <v>1.6990630034183701E-2</v>
      </c>
      <c r="K142">
        <f t="shared" si="37"/>
        <v>0</v>
      </c>
      <c r="M142" t="s">
        <v>4576</v>
      </c>
      <c r="N142">
        <f t="shared" si="38"/>
        <v>0.75683879718236602</v>
      </c>
      <c r="O142">
        <f t="shared" si="39"/>
        <v>1</v>
      </c>
      <c r="Q142" t="s">
        <v>4876</v>
      </c>
      <c r="R142">
        <f t="shared" si="40"/>
        <v>0.34269998845093302</v>
      </c>
      <c r="S142">
        <f t="shared" si="41"/>
        <v>0</v>
      </c>
      <c r="U142" t="s">
        <v>5176</v>
      </c>
      <c r="V142">
        <f t="shared" si="42"/>
        <v>0.90417008660824905</v>
      </c>
      <c r="X142" t="s">
        <v>5476</v>
      </c>
      <c r="Y142">
        <f t="shared" si="43"/>
        <v>0.38344828769101302</v>
      </c>
      <c r="Z142">
        <f t="shared" si="44"/>
        <v>0</v>
      </c>
      <c r="AB142" t="s">
        <v>5776</v>
      </c>
      <c r="AC142">
        <f t="shared" si="45"/>
        <v>0.71626491765675604</v>
      </c>
      <c r="AD142">
        <f t="shared" si="46"/>
        <v>1</v>
      </c>
    </row>
    <row r="143" spans="1:30" x14ac:dyDescent="0.55000000000000004">
      <c r="A143" t="s">
        <v>3677</v>
      </c>
      <c r="B143">
        <f t="shared" si="32"/>
        <v>0.107253099825875</v>
      </c>
      <c r="C143">
        <f t="shared" si="33"/>
        <v>0</v>
      </c>
      <c r="E143" t="s">
        <v>3977</v>
      </c>
      <c r="F143">
        <f t="shared" si="34"/>
        <v>2.0834295387983402E-2</v>
      </c>
      <c r="G143">
        <f t="shared" si="35"/>
        <v>0</v>
      </c>
      <c r="I143" t="s">
        <v>4277</v>
      </c>
      <c r="J143">
        <f t="shared" si="36"/>
        <v>1.39854581632503E-2</v>
      </c>
      <c r="K143">
        <f t="shared" si="37"/>
        <v>0</v>
      </c>
      <c r="M143" t="s">
        <v>4577</v>
      </c>
      <c r="N143">
        <f t="shared" si="38"/>
        <v>0.60472702735373196</v>
      </c>
      <c r="O143">
        <f t="shared" si="39"/>
        <v>1</v>
      </c>
      <c r="Q143" t="s">
        <v>4877</v>
      </c>
      <c r="R143">
        <f t="shared" si="40"/>
        <v>0.57913342989931205</v>
      </c>
      <c r="S143">
        <f t="shared" si="41"/>
        <v>1</v>
      </c>
      <c r="U143" t="s">
        <v>5177</v>
      </c>
      <c r="V143">
        <f t="shared" si="42"/>
        <v>0.71388246265727195</v>
      </c>
      <c r="X143" t="s">
        <v>5477</v>
      </c>
      <c r="Y143">
        <f t="shared" si="43"/>
        <v>0.25442483776542701</v>
      </c>
      <c r="Z143">
        <f t="shared" si="44"/>
        <v>0</v>
      </c>
      <c r="AB143" t="s">
        <v>5777</v>
      </c>
      <c r="AC143">
        <f t="shared" si="45"/>
        <v>0.45433269679974198</v>
      </c>
      <c r="AD143">
        <f t="shared" si="46"/>
        <v>0</v>
      </c>
    </row>
    <row r="144" spans="1:30" x14ac:dyDescent="0.55000000000000004">
      <c r="A144" t="s">
        <v>3678</v>
      </c>
      <c r="B144">
        <f t="shared" si="32"/>
        <v>0.148178111668016</v>
      </c>
      <c r="C144">
        <f t="shared" si="33"/>
        <v>0</v>
      </c>
      <c r="E144" t="s">
        <v>3978</v>
      </c>
      <c r="F144">
        <f t="shared" si="34"/>
        <v>1.35658067445944E-2</v>
      </c>
      <c r="G144">
        <f t="shared" si="35"/>
        <v>0</v>
      </c>
      <c r="I144" t="s">
        <v>4278</v>
      </c>
      <c r="J144">
        <f t="shared" si="36"/>
        <v>1.2854727471396999E-2</v>
      </c>
      <c r="K144">
        <f t="shared" si="37"/>
        <v>0</v>
      </c>
      <c r="M144" t="s">
        <v>4578</v>
      </c>
      <c r="N144">
        <f t="shared" si="38"/>
        <v>0.89491285159946998</v>
      </c>
      <c r="O144">
        <f t="shared" si="39"/>
        <v>1</v>
      </c>
      <c r="Q144" t="s">
        <v>4878</v>
      </c>
      <c r="R144">
        <f t="shared" si="40"/>
        <v>0.61691547440121197</v>
      </c>
      <c r="S144">
        <f t="shared" si="41"/>
        <v>1</v>
      </c>
      <c r="U144" t="s">
        <v>5178</v>
      </c>
      <c r="V144">
        <f t="shared" si="42"/>
        <v>0.76006537503576899</v>
      </c>
      <c r="X144" t="s">
        <v>5478</v>
      </c>
      <c r="Y144">
        <f t="shared" si="43"/>
        <v>0.25071561319532298</v>
      </c>
      <c r="Z144">
        <f t="shared" si="44"/>
        <v>0</v>
      </c>
      <c r="AB144" t="s">
        <v>5778</v>
      </c>
      <c r="AC144">
        <f t="shared" si="45"/>
        <v>0.54455644926819702</v>
      </c>
      <c r="AD144">
        <f t="shared" si="46"/>
        <v>1</v>
      </c>
    </row>
    <row r="145" spans="1:30" x14ac:dyDescent="0.55000000000000004">
      <c r="A145" t="s">
        <v>3679</v>
      </c>
      <c r="B145">
        <f t="shared" si="32"/>
        <v>0.11008450640304999</v>
      </c>
      <c r="C145">
        <f t="shared" si="33"/>
        <v>0</v>
      </c>
      <c r="E145" t="s">
        <v>3979</v>
      </c>
      <c r="F145">
        <f t="shared" si="34"/>
        <v>6.7762645351518602E-2</v>
      </c>
      <c r="G145">
        <f t="shared" si="35"/>
        <v>0</v>
      </c>
      <c r="I145" t="s">
        <v>4279</v>
      </c>
      <c r="J145">
        <f t="shared" si="36"/>
        <v>1.7363261757342E-2</v>
      </c>
      <c r="K145">
        <f t="shared" si="37"/>
        <v>0</v>
      </c>
      <c r="M145" t="s">
        <v>4579</v>
      </c>
      <c r="N145">
        <f t="shared" si="38"/>
        <v>0.77731979567390097</v>
      </c>
      <c r="O145">
        <f t="shared" si="39"/>
        <v>1</v>
      </c>
      <c r="Q145" t="s">
        <v>4879</v>
      </c>
      <c r="R145">
        <f t="shared" si="40"/>
        <v>0.66399312710021896</v>
      </c>
      <c r="S145">
        <f t="shared" si="41"/>
        <v>1</v>
      </c>
      <c r="U145" t="s">
        <v>5179</v>
      </c>
      <c r="V145">
        <f t="shared" si="42"/>
        <v>0.90841472769101705</v>
      </c>
      <c r="X145" t="s">
        <v>5479</v>
      </c>
      <c r="Y145">
        <f t="shared" si="43"/>
        <v>0.41497689149322597</v>
      </c>
      <c r="Z145">
        <f t="shared" si="44"/>
        <v>0</v>
      </c>
      <c r="AB145" t="s">
        <v>5779</v>
      </c>
      <c r="AC145">
        <f t="shared" si="45"/>
        <v>0.78109552021186202</v>
      </c>
      <c r="AD145">
        <f t="shared" si="46"/>
        <v>1</v>
      </c>
    </row>
    <row r="146" spans="1:30" x14ac:dyDescent="0.55000000000000004">
      <c r="A146" t="s">
        <v>3680</v>
      </c>
      <c r="B146">
        <f t="shared" si="32"/>
        <v>0.13499529074887001</v>
      </c>
      <c r="C146">
        <f t="shared" si="33"/>
        <v>0</v>
      </c>
      <c r="E146" t="s">
        <v>3980</v>
      </c>
      <c r="F146">
        <f t="shared" si="34"/>
        <v>9.4894068980534603E-3</v>
      </c>
      <c r="G146">
        <f t="shared" si="35"/>
        <v>0</v>
      </c>
      <c r="I146" t="s">
        <v>4280</v>
      </c>
      <c r="J146">
        <f t="shared" si="36"/>
        <v>9.4469097587203208E-3</v>
      </c>
      <c r="K146">
        <f t="shared" si="37"/>
        <v>0</v>
      </c>
      <c r="M146" t="s">
        <v>4580</v>
      </c>
      <c r="N146">
        <f t="shared" si="38"/>
        <v>0.880253770094934</v>
      </c>
      <c r="O146">
        <f t="shared" si="39"/>
        <v>1</v>
      </c>
      <c r="Q146" t="s">
        <v>4880</v>
      </c>
      <c r="R146">
        <f t="shared" si="40"/>
        <v>0.69308238207412898</v>
      </c>
      <c r="S146">
        <f t="shared" si="41"/>
        <v>1</v>
      </c>
      <c r="U146" t="s">
        <v>5180</v>
      </c>
      <c r="V146">
        <f t="shared" si="42"/>
        <v>0.57607072442035001</v>
      </c>
      <c r="X146" t="s">
        <v>5480</v>
      </c>
      <c r="Y146">
        <f t="shared" si="43"/>
        <v>0.206962881330925</v>
      </c>
      <c r="Z146">
        <f t="shared" si="44"/>
        <v>0</v>
      </c>
      <c r="AB146" t="s">
        <v>5780</v>
      </c>
      <c r="AC146">
        <f t="shared" si="45"/>
        <v>0.57053240465575406</v>
      </c>
      <c r="AD146">
        <f t="shared" si="46"/>
        <v>1</v>
      </c>
    </row>
    <row r="147" spans="1:30" x14ac:dyDescent="0.55000000000000004">
      <c r="A147" t="s">
        <v>3681</v>
      </c>
      <c r="B147">
        <f t="shared" si="32"/>
        <v>5.5136578107434102E-2</v>
      </c>
      <c r="C147">
        <f t="shared" si="33"/>
        <v>0</v>
      </c>
      <c r="E147" t="s">
        <v>3981</v>
      </c>
      <c r="F147">
        <f t="shared" si="34"/>
        <v>4.2002646730919101E-2</v>
      </c>
      <c r="G147">
        <f t="shared" si="35"/>
        <v>0</v>
      </c>
      <c r="I147" t="s">
        <v>4281</v>
      </c>
      <c r="J147">
        <f t="shared" si="36"/>
        <v>1.33903109824742E-2</v>
      </c>
      <c r="K147">
        <f t="shared" si="37"/>
        <v>0</v>
      </c>
      <c r="M147" t="s">
        <v>4581</v>
      </c>
      <c r="N147">
        <f t="shared" si="38"/>
        <v>0.72951205577524803</v>
      </c>
      <c r="O147">
        <f t="shared" si="39"/>
        <v>1</v>
      </c>
      <c r="Q147" t="s">
        <v>4881</v>
      </c>
      <c r="R147">
        <f t="shared" si="40"/>
        <v>0.16717163709157401</v>
      </c>
      <c r="S147">
        <f t="shared" si="41"/>
        <v>0</v>
      </c>
      <c r="U147" t="s">
        <v>5181</v>
      </c>
      <c r="V147">
        <f t="shared" si="42"/>
        <v>0.84184371763181698</v>
      </c>
      <c r="X147" t="s">
        <v>5481</v>
      </c>
      <c r="Y147">
        <f t="shared" si="43"/>
        <v>0.33264827392340901</v>
      </c>
      <c r="Z147">
        <f t="shared" si="44"/>
        <v>0</v>
      </c>
      <c r="AB147" t="s">
        <v>5781</v>
      </c>
      <c r="AC147">
        <f t="shared" si="45"/>
        <v>0.65338519800181205</v>
      </c>
      <c r="AD147">
        <f t="shared" si="46"/>
        <v>1</v>
      </c>
    </row>
    <row r="148" spans="1:30" x14ac:dyDescent="0.55000000000000004">
      <c r="A148" t="s">
        <v>3682</v>
      </c>
      <c r="B148">
        <f t="shared" si="32"/>
        <v>0.308985266419737</v>
      </c>
      <c r="C148">
        <f t="shared" si="33"/>
        <v>0</v>
      </c>
      <c r="E148" t="s">
        <v>3982</v>
      </c>
      <c r="F148">
        <f t="shared" si="34"/>
        <v>7.0643572807718297E-2</v>
      </c>
      <c r="G148">
        <f t="shared" si="35"/>
        <v>0</v>
      </c>
      <c r="I148" t="s">
        <v>4282</v>
      </c>
      <c r="J148">
        <f t="shared" si="36"/>
        <v>1.8017056215857401E-2</v>
      </c>
      <c r="K148">
        <f t="shared" si="37"/>
        <v>0</v>
      </c>
      <c r="M148" t="s">
        <v>4582</v>
      </c>
      <c r="N148">
        <f t="shared" si="38"/>
        <v>0.88596891820663803</v>
      </c>
      <c r="O148">
        <f t="shared" si="39"/>
        <v>1</v>
      </c>
      <c r="Q148" t="s">
        <v>4882</v>
      </c>
      <c r="R148">
        <f t="shared" si="40"/>
        <v>0.91644417375334297</v>
      </c>
      <c r="S148">
        <f t="shared" si="41"/>
        <v>1</v>
      </c>
      <c r="U148" t="s">
        <v>5182</v>
      </c>
      <c r="V148">
        <f t="shared" si="42"/>
        <v>0.92896696412352497</v>
      </c>
      <c r="X148" t="s">
        <v>5482</v>
      </c>
      <c r="Y148">
        <f t="shared" si="43"/>
        <v>0.447153230213852</v>
      </c>
      <c r="Z148">
        <f t="shared" si="44"/>
        <v>0</v>
      </c>
      <c r="AB148" t="s">
        <v>5782</v>
      </c>
      <c r="AC148">
        <f t="shared" si="45"/>
        <v>0.79953925908953705</v>
      </c>
      <c r="AD148">
        <f t="shared" si="46"/>
        <v>1</v>
      </c>
    </row>
    <row r="149" spans="1:30" x14ac:dyDescent="0.55000000000000004">
      <c r="A149" t="s">
        <v>3683</v>
      </c>
      <c r="B149">
        <f t="shared" si="32"/>
        <v>0.154294103501599</v>
      </c>
      <c r="C149">
        <f t="shared" si="33"/>
        <v>0</v>
      </c>
      <c r="E149" t="s">
        <v>3983</v>
      </c>
      <c r="F149">
        <f t="shared" si="34"/>
        <v>1.8168218107755499E-2</v>
      </c>
      <c r="G149">
        <f t="shared" si="35"/>
        <v>0</v>
      </c>
      <c r="I149" t="s">
        <v>4283</v>
      </c>
      <c r="J149">
        <f t="shared" si="36"/>
        <v>1.5761877180808102E-2</v>
      </c>
      <c r="K149">
        <f t="shared" si="37"/>
        <v>0</v>
      </c>
      <c r="M149" t="s">
        <v>4583</v>
      </c>
      <c r="N149">
        <f t="shared" si="38"/>
        <v>0.88712613279054497</v>
      </c>
      <c r="O149">
        <f t="shared" si="39"/>
        <v>1</v>
      </c>
      <c r="Q149" t="s">
        <v>4883</v>
      </c>
      <c r="R149">
        <f t="shared" si="40"/>
        <v>0.61722090742953395</v>
      </c>
      <c r="S149">
        <f t="shared" si="41"/>
        <v>1</v>
      </c>
      <c r="U149" t="s">
        <v>5183</v>
      </c>
      <c r="V149">
        <f t="shared" si="42"/>
        <v>0.85508859941260895</v>
      </c>
      <c r="X149" t="s">
        <v>5483</v>
      </c>
      <c r="Y149">
        <f t="shared" si="43"/>
        <v>0.29147226768385398</v>
      </c>
      <c r="Z149">
        <f t="shared" si="44"/>
        <v>0</v>
      </c>
      <c r="AB149" t="s">
        <v>5783</v>
      </c>
      <c r="AC149">
        <f t="shared" si="45"/>
        <v>0.58671625265135297</v>
      </c>
      <c r="AD149">
        <f t="shared" si="46"/>
        <v>1</v>
      </c>
    </row>
    <row r="150" spans="1:30" x14ac:dyDescent="0.55000000000000004">
      <c r="A150" t="s">
        <v>3684</v>
      </c>
      <c r="B150">
        <f t="shared" si="32"/>
        <v>7.3944436448583603E-2</v>
      </c>
      <c r="C150">
        <f t="shared" si="33"/>
        <v>0</v>
      </c>
      <c r="E150" t="s">
        <v>3984</v>
      </c>
      <c r="F150">
        <f t="shared" si="34"/>
        <v>2.47071771651248E-2</v>
      </c>
      <c r="G150">
        <f t="shared" si="35"/>
        <v>0</v>
      </c>
      <c r="I150" t="s">
        <v>4284</v>
      </c>
      <c r="J150">
        <f t="shared" si="36"/>
        <v>1.6039944932442401E-2</v>
      </c>
      <c r="K150">
        <f t="shared" si="37"/>
        <v>0</v>
      </c>
      <c r="M150" t="s">
        <v>4584</v>
      </c>
      <c r="N150">
        <f t="shared" si="38"/>
        <v>0.70193361464509596</v>
      </c>
      <c r="O150">
        <f t="shared" si="39"/>
        <v>1</v>
      </c>
      <c r="Q150" t="s">
        <v>4884</v>
      </c>
      <c r="R150">
        <f t="shared" si="40"/>
        <v>0.26828200500217297</v>
      </c>
      <c r="S150">
        <f t="shared" si="41"/>
        <v>0</v>
      </c>
      <c r="U150" t="s">
        <v>5184</v>
      </c>
      <c r="V150">
        <f t="shared" si="42"/>
        <v>0.89973162087747605</v>
      </c>
      <c r="X150" t="s">
        <v>5484</v>
      </c>
      <c r="Y150">
        <f t="shared" si="43"/>
        <v>0.40014855512120601</v>
      </c>
      <c r="Z150">
        <f t="shared" si="44"/>
        <v>0</v>
      </c>
      <c r="AB150" t="s">
        <v>5784</v>
      </c>
      <c r="AC150">
        <f t="shared" si="45"/>
        <v>0.670885527500372</v>
      </c>
      <c r="AD150">
        <f t="shared" si="46"/>
        <v>1</v>
      </c>
    </row>
    <row r="151" spans="1:30" x14ac:dyDescent="0.55000000000000004">
      <c r="A151" t="s">
        <v>3685</v>
      </c>
      <c r="B151">
        <f t="shared" si="32"/>
        <v>7.3279605119778199E-2</v>
      </c>
      <c r="C151">
        <f t="shared" si="33"/>
        <v>0</v>
      </c>
      <c r="E151" t="s">
        <v>3985</v>
      </c>
      <c r="F151">
        <f t="shared" si="34"/>
        <v>1.88302759068599E-2</v>
      </c>
      <c r="G151">
        <f t="shared" si="35"/>
        <v>0</v>
      </c>
      <c r="I151" t="s">
        <v>4285</v>
      </c>
      <c r="J151">
        <f t="shared" si="36"/>
        <v>1.3645450135771099E-2</v>
      </c>
      <c r="K151">
        <f t="shared" si="37"/>
        <v>0</v>
      </c>
      <c r="M151" t="s">
        <v>4585</v>
      </c>
      <c r="N151">
        <f t="shared" si="38"/>
        <v>0.81395647661936199</v>
      </c>
      <c r="O151">
        <f t="shared" si="39"/>
        <v>1</v>
      </c>
      <c r="Q151" t="s">
        <v>4885</v>
      </c>
      <c r="R151">
        <f t="shared" si="40"/>
        <v>0.17928679868797501</v>
      </c>
      <c r="S151">
        <f t="shared" si="41"/>
        <v>0</v>
      </c>
      <c r="U151" t="s">
        <v>5185</v>
      </c>
      <c r="V151">
        <f t="shared" si="42"/>
        <v>0.768888901585146</v>
      </c>
      <c r="X151" t="s">
        <v>5485</v>
      </c>
      <c r="Y151">
        <f t="shared" si="43"/>
        <v>0.28878311428005299</v>
      </c>
      <c r="Z151">
        <f t="shared" si="44"/>
        <v>0</v>
      </c>
      <c r="AB151" t="s">
        <v>5785</v>
      </c>
      <c r="AC151">
        <f t="shared" si="45"/>
        <v>0.55407762182804698</v>
      </c>
      <c r="AD151">
        <f t="shared" si="46"/>
        <v>1</v>
      </c>
    </row>
    <row r="152" spans="1:30" x14ac:dyDescent="0.55000000000000004">
      <c r="A152" t="s">
        <v>3686</v>
      </c>
      <c r="B152">
        <f t="shared" si="32"/>
        <v>0.110251639933708</v>
      </c>
      <c r="C152">
        <f t="shared" si="33"/>
        <v>0</v>
      </c>
      <c r="E152" t="s">
        <v>3986</v>
      </c>
      <c r="F152">
        <f t="shared" si="34"/>
        <v>1.9502887147502399E-2</v>
      </c>
      <c r="G152">
        <f t="shared" si="35"/>
        <v>0</v>
      </c>
      <c r="I152" t="s">
        <v>4286</v>
      </c>
      <c r="J152">
        <f t="shared" si="36"/>
        <v>1.4534089040642399E-2</v>
      </c>
      <c r="K152">
        <f t="shared" si="37"/>
        <v>0</v>
      </c>
      <c r="M152" t="s">
        <v>4586</v>
      </c>
      <c r="N152">
        <f t="shared" si="38"/>
        <v>0.86119127527416806</v>
      </c>
      <c r="O152">
        <f t="shared" si="39"/>
        <v>1</v>
      </c>
      <c r="Q152" t="s">
        <v>4886</v>
      </c>
      <c r="R152">
        <f t="shared" si="40"/>
        <v>0.58746965483990199</v>
      </c>
      <c r="S152">
        <f t="shared" si="41"/>
        <v>1</v>
      </c>
      <c r="U152" t="s">
        <v>5186</v>
      </c>
      <c r="V152">
        <f t="shared" si="42"/>
        <v>0.80209975938763201</v>
      </c>
      <c r="X152" t="s">
        <v>5486</v>
      </c>
      <c r="Y152">
        <f t="shared" si="43"/>
        <v>0.29660962700876597</v>
      </c>
      <c r="Z152">
        <f t="shared" si="44"/>
        <v>0</v>
      </c>
      <c r="AB152" t="s">
        <v>5786</v>
      </c>
      <c r="AC152">
        <f t="shared" si="45"/>
        <v>0.544029271926876</v>
      </c>
      <c r="AD152">
        <f t="shared" si="46"/>
        <v>1</v>
      </c>
    </row>
    <row r="153" spans="1:30" x14ac:dyDescent="0.55000000000000004">
      <c r="A153" t="s">
        <v>3687</v>
      </c>
      <c r="B153">
        <f t="shared" si="32"/>
        <v>0.15318591379597599</v>
      </c>
      <c r="C153">
        <f t="shared" si="33"/>
        <v>0</v>
      </c>
      <c r="E153" t="s">
        <v>3987</v>
      </c>
      <c r="F153">
        <f t="shared" si="34"/>
        <v>6.0817857308176501E-2</v>
      </c>
      <c r="G153">
        <f t="shared" si="35"/>
        <v>0</v>
      </c>
      <c r="I153" t="s">
        <v>4287</v>
      </c>
      <c r="J153">
        <f t="shared" si="36"/>
        <v>1.6942689220910901E-2</v>
      </c>
      <c r="K153">
        <f t="shared" si="37"/>
        <v>0</v>
      </c>
      <c r="M153" t="s">
        <v>4587</v>
      </c>
      <c r="N153">
        <f t="shared" si="38"/>
        <v>0.79229150249013502</v>
      </c>
      <c r="O153">
        <f t="shared" si="39"/>
        <v>1</v>
      </c>
      <c r="Q153" t="s">
        <v>4887</v>
      </c>
      <c r="R153">
        <f t="shared" si="40"/>
        <v>0.63521468493936695</v>
      </c>
      <c r="S153">
        <f t="shared" si="41"/>
        <v>1</v>
      </c>
      <c r="U153" t="s">
        <v>5187</v>
      </c>
      <c r="V153">
        <f t="shared" si="42"/>
        <v>0.89550761097006304</v>
      </c>
      <c r="X153" t="s">
        <v>5487</v>
      </c>
      <c r="Y153">
        <f t="shared" si="43"/>
        <v>0.38079216133120403</v>
      </c>
      <c r="Z153">
        <f t="shared" si="44"/>
        <v>0</v>
      </c>
      <c r="AB153" t="s">
        <v>5787</v>
      </c>
      <c r="AC153">
        <f t="shared" si="45"/>
        <v>0.66224181221177303</v>
      </c>
      <c r="AD153">
        <f t="shared" si="46"/>
        <v>1</v>
      </c>
    </row>
    <row r="154" spans="1:30" x14ac:dyDescent="0.55000000000000004">
      <c r="A154" t="s">
        <v>3688</v>
      </c>
      <c r="B154">
        <f t="shared" si="32"/>
        <v>7.6725931874277398E-2</v>
      </c>
      <c r="C154">
        <f t="shared" si="33"/>
        <v>0</v>
      </c>
      <c r="E154" t="s">
        <v>3988</v>
      </c>
      <c r="F154">
        <f t="shared" si="34"/>
        <v>3.2016088031273399E-2</v>
      </c>
      <c r="G154">
        <f t="shared" si="35"/>
        <v>0</v>
      </c>
      <c r="I154" t="s">
        <v>4288</v>
      </c>
      <c r="J154">
        <f t="shared" si="36"/>
        <v>1.12906397517533E-2</v>
      </c>
      <c r="K154">
        <f t="shared" si="37"/>
        <v>0</v>
      </c>
      <c r="M154" t="s">
        <v>4588</v>
      </c>
      <c r="N154">
        <f t="shared" si="38"/>
        <v>0.65621375264881399</v>
      </c>
      <c r="O154">
        <f t="shared" si="39"/>
        <v>1</v>
      </c>
      <c r="Q154" t="s">
        <v>4888</v>
      </c>
      <c r="R154">
        <f t="shared" si="40"/>
        <v>0.42913445623332303</v>
      </c>
      <c r="S154">
        <f t="shared" si="41"/>
        <v>0</v>
      </c>
      <c r="U154" t="s">
        <v>5188</v>
      </c>
      <c r="V154">
        <f t="shared" si="42"/>
        <v>0.78196286641937396</v>
      </c>
      <c r="X154" t="s">
        <v>5488</v>
      </c>
      <c r="Y154">
        <f t="shared" si="43"/>
        <v>0.26938516505714799</v>
      </c>
      <c r="Z154">
        <f t="shared" si="44"/>
        <v>0</v>
      </c>
      <c r="AB154" t="s">
        <v>5788</v>
      </c>
      <c r="AC154">
        <f t="shared" si="45"/>
        <v>0.52787913379442497</v>
      </c>
      <c r="AD154">
        <f t="shared" si="46"/>
        <v>1</v>
      </c>
    </row>
    <row r="155" spans="1:30" x14ac:dyDescent="0.55000000000000004">
      <c r="A155" t="s">
        <v>3689</v>
      </c>
      <c r="B155">
        <f t="shared" si="32"/>
        <v>0.126779519584374</v>
      </c>
      <c r="C155">
        <f t="shared" si="33"/>
        <v>0</v>
      </c>
      <c r="E155" t="s">
        <v>3989</v>
      </c>
      <c r="F155">
        <f t="shared" si="34"/>
        <v>0.110151323425248</v>
      </c>
      <c r="G155">
        <f t="shared" si="35"/>
        <v>0</v>
      </c>
      <c r="I155" t="s">
        <v>4289</v>
      </c>
      <c r="J155">
        <f t="shared" si="36"/>
        <v>2.1009854252986401E-2</v>
      </c>
      <c r="K155">
        <f t="shared" si="37"/>
        <v>0</v>
      </c>
      <c r="M155" t="s">
        <v>4589</v>
      </c>
      <c r="N155">
        <f t="shared" si="38"/>
        <v>0.725490022316295</v>
      </c>
      <c r="O155">
        <f t="shared" si="39"/>
        <v>1</v>
      </c>
      <c r="Q155" t="s">
        <v>4889</v>
      </c>
      <c r="R155">
        <f t="shared" si="40"/>
        <v>0.59906339467104297</v>
      </c>
      <c r="S155">
        <f t="shared" si="41"/>
        <v>1</v>
      </c>
      <c r="U155" t="s">
        <v>5189</v>
      </c>
      <c r="V155">
        <f t="shared" si="42"/>
        <v>0.95686258152499903</v>
      </c>
      <c r="X155" t="s">
        <v>5489</v>
      </c>
      <c r="Y155">
        <f t="shared" si="43"/>
        <v>0.52749957123798596</v>
      </c>
      <c r="Z155">
        <f t="shared" si="44"/>
        <v>1</v>
      </c>
      <c r="AB155" t="s">
        <v>5789</v>
      </c>
      <c r="AC155">
        <f t="shared" si="45"/>
        <v>0.77177027709847301</v>
      </c>
      <c r="AD155">
        <f t="shared" si="46"/>
        <v>1</v>
      </c>
    </row>
    <row r="156" spans="1:30" x14ac:dyDescent="0.55000000000000004">
      <c r="A156" t="s">
        <v>3690</v>
      </c>
      <c r="B156">
        <f t="shared" si="32"/>
        <v>0.26007947250964703</v>
      </c>
      <c r="C156">
        <f t="shared" si="33"/>
        <v>0</v>
      </c>
      <c r="E156" t="s">
        <v>3990</v>
      </c>
      <c r="F156">
        <f t="shared" si="34"/>
        <v>4.6754234727849502E-2</v>
      </c>
      <c r="G156">
        <f t="shared" si="35"/>
        <v>0</v>
      </c>
      <c r="I156" t="s">
        <v>4290</v>
      </c>
      <c r="J156">
        <f t="shared" si="36"/>
        <v>1.9384449042065301E-2</v>
      </c>
      <c r="K156">
        <f t="shared" si="37"/>
        <v>0</v>
      </c>
      <c r="M156" t="s">
        <v>4590</v>
      </c>
      <c r="N156">
        <f t="shared" si="38"/>
        <v>0.90631535644074601</v>
      </c>
      <c r="O156">
        <f t="shared" si="39"/>
        <v>1</v>
      </c>
      <c r="Q156" t="s">
        <v>4890</v>
      </c>
      <c r="R156">
        <f t="shared" si="40"/>
        <v>0.90490614491686105</v>
      </c>
      <c r="S156">
        <f t="shared" si="41"/>
        <v>1</v>
      </c>
      <c r="U156" t="s">
        <v>5190</v>
      </c>
      <c r="V156">
        <f t="shared" si="42"/>
        <v>0.92679312338987496</v>
      </c>
      <c r="X156" t="s">
        <v>5490</v>
      </c>
      <c r="Y156">
        <f t="shared" si="43"/>
        <v>0.45664603670050802</v>
      </c>
      <c r="Z156">
        <f t="shared" si="44"/>
        <v>0</v>
      </c>
      <c r="AB156" t="s">
        <v>5790</v>
      </c>
      <c r="AC156">
        <f t="shared" si="45"/>
        <v>0.79525263323330997</v>
      </c>
      <c r="AD156">
        <f t="shared" si="46"/>
        <v>1</v>
      </c>
    </row>
    <row r="157" spans="1:30" x14ac:dyDescent="0.55000000000000004">
      <c r="A157" t="s">
        <v>3691</v>
      </c>
      <c r="B157">
        <f t="shared" si="32"/>
        <v>8.16276591194771E-2</v>
      </c>
      <c r="C157">
        <f t="shared" si="33"/>
        <v>0</v>
      </c>
      <c r="E157" t="s">
        <v>3991</v>
      </c>
      <c r="F157">
        <f t="shared" si="34"/>
        <v>6.5202222414255398E-2</v>
      </c>
      <c r="G157">
        <f t="shared" si="35"/>
        <v>0</v>
      </c>
      <c r="I157" t="s">
        <v>4291</v>
      </c>
      <c r="J157">
        <f t="shared" si="36"/>
        <v>1.6495553946987901E-2</v>
      </c>
      <c r="K157">
        <f t="shared" si="37"/>
        <v>0</v>
      </c>
      <c r="M157" t="s">
        <v>4591</v>
      </c>
      <c r="N157">
        <f t="shared" si="38"/>
        <v>0.82675517921069297</v>
      </c>
      <c r="O157">
        <f t="shared" si="39"/>
        <v>1</v>
      </c>
      <c r="Q157" t="s">
        <v>4891</v>
      </c>
      <c r="R157">
        <f t="shared" si="40"/>
        <v>0.26642183434198002</v>
      </c>
      <c r="S157">
        <f t="shared" si="41"/>
        <v>0</v>
      </c>
      <c r="U157" t="s">
        <v>5191</v>
      </c>
      <c r="V157">
        <f t="shared" si="42"/>
        <v>0.88609448259794699</v>
      </c>
      <c r="X157" t="s">
        <v>5491</v>
      </c>
      <c r="Y157">
        <f t="shared" si="43"/>
        <v>0.40285825174229101</v>
      </c>
      <c r="Z157">
        <f t="shared" si="44"/>
        <v>0</v>
      </c>
      <c r="AB157" t="s">
        <v>5791</v>
      </c>
      <c r="AC157">
        <f t="shared" si="45"/>
        <v>0.65840396809134805</v>
      </c>
      <c r="AD157">
        <f t="shared" si="46"/>
        <v>1</v>
      </c>
    </row>
    <row r="158" spans="1:30" x14ac:dyDescent="0.55000000000000004">
      <c r="A158" t="s">
        <v>3692</v>
      </c>
      <c r="B158">
        <f t="shared" si="32"/>
        <v>0.17536848201043001</v>
      </c>
      <c r="C158">
        <f t="shared" si="33"/>
        <v>0</v>
      </c>
      <c r="E158" t="s">
        <v>3992</v>
      </c>
      <c r="F158">
        <f t="shared" si="34"/>
        <v>2.0311320880346598E-2</v>
      </c>
      <c r="G158">
        <f t="shared" si="35"/>
        <v>0</v>
      </c>
      <c r="I158" t="s">
        <v>4292</v>
      </c>
      <c r="J158">
        <f t="shared" si="36"/>
        <v>1.4539652433478399E-2</v>
      </c>
      <c r="K158">
        <f t="shared" si="37"/>
        <v>0</v>
      </c>
      <c r="M158" t="s">
        <v>4592</v>
      </c>
      <c r="N158">
        <f t="shared" si="38"/>
        <v>0.89116042556880803</v>
      </c>
      <c r="O158">
        <f t="shared" si="39"/>
        <v>1</v>
      </c>
      <c r="Q158" t="s">
        <v>4892</v>
      </c>
      <c r="R158">
        <f t="shared" si="40"/>
        <v>0.83920774189590097</v>
      </c>
      <c r="S158">
        <f t="shared" si="41"/>
        <v>1</v>
      </c>
      <c r="U158" t="s">
        <v>5192</v>
      </c>
      <c r="V158">
        <f t="shared" si="42"/>
        <v>0.78014508464767496</v>
      </c>
      <c r="X158" t="s">
        <v>5492</v>
      </c>
      <c r="Y158">
        <f t="shared" si="43"/>
        <v>0.25654851596665501</v>
      </c>
      <c r="Z158">
        <f t="shared" si="44"/>
        <v>0</v>
      </c>
      <c r="AB158" t="s">
        <v>5792</v>
      </c>
      <c r="AC158">
        <f t="shared" si="45"/>
        <v>0.54740132337630798</v>
      </c>
      <c r="AD158">
        <f t="shared" si="46"/>
        <v>1</v>
      </c>
    </row>
    <row r="159" spans="1:30" x14ac:dyDescent="0.55000000000000004">
      <c r="A159" t="s">
        <v>3693</v>
      </c>
      <c r="B159">
        <f t="shared" si="32"/>
        <v>0.14482118939045599</v>
      </c>
      <c r="C159">
        <f t="shared" si="33"/>
        <v>0</v>
      </c>
      <c r="E159" t="s">
        <v>3993</v>
      </c>
      <c r="F159">
        <f t="shared" si="34"/>
        <v>1.5544424923004301E-2</v>
      </c>
      <c r="G159">
        <f t="shared" si="35"/>
        <v>0</v>
      </c>
      <c r="I159" t="s">
        <v>4293</v>
      </c>
      <c r="J159">
        <f t="shared" si="36"/>
        <v>1.3752433638306E-2</v>
      </c>
      <c r="K159">
        <f t="shared" si="37"/>
        <v>0</v>
      </c>
      <c r="M159" t="s">
        <v>4593</v>
      </c>
      <c r="N159">
        <f t="shared" si="38"/>
        <v>0.85813392010990996</v>
      </c>
      <c r="O159">
        <f t="shared" si="39"/>
        <v>1</v>
      </c>
      <c r="Q159" t="s">
        <v>4893</v>
      </c>
      <c r="R159">
        <f t="shared" si="40"/>
        <v>0.68084041190910005</v>
      </c>
      <c r="S159">
        <f t="shared" si="41"/>
        <v>1</v>
      </c>
      <c r="U159" t="s">
        <v>5193</v>
      </c>
      <c r="V159">
        <f t="shared" si="42"/>
        <v>0.83980573587483498</v>
      </c>
      <c r="X159" t="s">
        <v>5493</v>
      </c>
      <c r="Y159">
        <f t="shared" si="43"/>
        <v>0.29042027744557503</v>
      </c>
      <c r="Z159">
        <f t="shared" si="44"/>
        <v>0</v>
      </c>
      <c r="AB159" t="s">
        <v>5793</v>
      </c>
      <c r="AC159">
        <f t="shared" si="45"/>
        <v>0.58577513096546796</v>
      </c>
      <c r="AD159">
        <f t="shared" si="46"/>
        <v>1</v>
      </c>
    </row>
    <row r="160" spans="1:30" x14ac:dyDescent="0.55000000000000004">
      <c r="A160" t="s">
        <v>3694</v>
      </c>
      <c r="B160">
        <f t="shared" si="32"/>
        <v>9.2192567130167297E-2</v>
      </c>
      <c r="C160">
        <f t="shared" si="33"/>
        <v>0</v>
      </c>
      <c r="E160" t="s">
        <v>3994</v>
      </c>
      <c r="F160">
        <f t="shared" si="34"/>
        <v>3.5753637631478999E-2</v>
      </c>
      <c r="G160">
        <f t="shared" si="35"/>
        <v>0</v>
      </c>
      <c r="I160" t="s">
        <v>4294</v>
      </c>
      <c r="J160">
        <f t="shared" si="36"/>
        <v>1.4580624734363799E-2</v>
      </c>
      <c r="K160">
        <f t="shared" si="37"/>
        <v>0</v>
      </c>
      <c r="M160" t="s">
        <v>4594</v>
      </c>
      <c r="N160">
        <f t="shared" si="38"/>
        <v>0.81514582900531696</v>
      </c>
      <c r="O160">
        <f t="shared" si="39"/>
        <v>1</v>
      </c>
      <c r="Q160" t="s">
        <v>4894</v>
      </c>
      <c r="R160">
        <f t="shared" si="40"/>
        <v>0.54931655608313501</v>
      </c>
      <c r="S160">
        <f t="shared" si="41"/>
        <v>1</v>
      </c>
      <c r="U160" t="s">
        <v>5194</v>
      </c>
      <c r="V160">
        <f t="shared" si="42"/>
        <v>0.82865850012106701</v>
      </c>
      <c r="X160" t="s">
        <v>5494</v>
      </c>
      <c r="Y160">
        <f t="shared" si="43"/>
        <v>0.27168819925236498</v>
      </c>
      <c r="Z160">
        <f t="shared" si="44"/>
        <v>0</v>
      </c>
      <c r="AB160" t="s">
        <v>5794</v>
      </c>
      <c r="AC160">
        <f t="shared" si="45"/>
        <v>0.48371201411826298</v>
      </c>
      <c r="AD160">
        <f t="shared" si="46"/>
        <v>0</v>
      </c>
    </row>
    <row r="161" spans="1:30" x14ac:dyDescent="0.55000000000000004">
      <c r="A161" t="s">
        <v>3695</v>
      </c>
      <c r="B161">
        <f t="shared" si="32"/>
        <v>0.22013955330928101</v>
      </c>
      <c r="C161">
        <f t="shared" si="33"/>
        <v>0</v>
      </c>
      <c r="E161" t="s">
        <v>3995</v>
      </c>
      <c r="F161">
        <f t="shared" si="34"/>
        <v>7.8604225226323696E-2</v>
      </c>
      <c r="G161">
        <f t="shared" si="35"/>
        <v>0</v>
      </c>
      <c r="I161" t="s">
        <v>4295</v>
      </c>
      <c r="J161">
        <f t="shared" si="36"/>
        <v>2.0872346308919199E-2</v>
      </c>
      <c r="K161">
        <f t="shared" si="37"/>
        <v>0</v>
      </c>
      <c r="M161" t="s">
        <v>4595</v>
      </c>
      <c r="N161">
        <f t="shared" si="38"/>
        <v>0.89853891511787998</v>
      </c>
      <c r="O161">
        <f t="shared" si="39"/>
        <v>1</v>
      </c>
      <c r="Q161" t="s">
        <v>4895</v>
      </c>
      <c r="R161">
        <f t="shared" si="40"/>
        <v>0.930388496534997</v>
      </c>
      <c r="S161">
        <f t="shared" si="41"/>
        <v>1</v>
      </c>
      <c r="U161" t="s">
        <v>5195</v>
      </c>
      <c r="V161">
        <f t="shared" si="42"/>
        <v>0.95200951946582701</v>
      </c>
      <c r="X161" t="s">
        <v>5495</v>
      </c>
      <c r="Y161">
        <f t="shared" si="43"/>
        <v>0.56798806059779205</v>
      </c>
      <c r="Z161">
        <f t="shared" si="44"/>
        <v>1</v>
      </c>
      <c r="AB161" t="s">
        <v>5795</v>
      </c>
      <c r="AC161">
        <f t="shared" si="45"/>
        <v>0.832950765634904</v>
      </c>
      <c r="AD161">
        <f t="shared" si="46"/>
        <v>1</v>
      </c>
    </row>
    <row r="162" spans="1:30" x14ac:dyDescent="0.55000000000000004">
      <c r="A162" t="s">
        <v>3696</v>
      </c>
      <c r="B162">
        <f t="shared" si="32"/>
        <v>5.4018339201148201E-2</v>
      </c>
      <c r="C162">
        <f t="shared" si="33"/>
        <v>0</v>
      </c>
      <c r="E162" t="s">
        <v>3996</v>
      </c>
      <c r="F162">
        <f t="shared" si="34"/>
        <v>2.06391033071621E-2</v>
      </c>
      <c r="G162">
        <f t="shared" si="35"/>
        <v>0</v>
      </c>
      <c r="I162" t="s">
        <v>4296</v>
      </c>
      <c r="J162">
        <f t="shared" si="36"/>
        <v>1.52462456918034E-2</v>
      </c>
      <c r="K162">
        <f t="shared" si="37"/>
        <v>0</v>
      </c>
      <c r="M162" t="s">
        <v>4596</v>
      </c>
      <c r="N162">
        <f t="shared" si="38"/>
        <v>0.65219570239796598</v>
      </c>
      <c r="O162">
        <f t="shared" si="39"/>
        <v>1</v>
      </c>
      <c r="Q162" t="s">
        <v>4896</v>
      </c>
      <c r="R162">
        <f t="shared" si="40"/>
        <v>0.28884926354161</v>
      </c>
      <c r="S162">
        <f t="shared" si="41"/>
        <v>0</v>
      </c>
      <c r="U162" t="s">
        <v>5196</v>
      </c>
      <c r="V162">
        <f t="shared" si="42"/>
        <v>0.83799448739501403</v>
      </c>
      <c r="X162" t="s">
        <v>5496</v>
      </c>
      <c r="Y162">
        <f t="shared" si="43"/>
        <v>0.27009061797516598</v>
      </c>
      <c r="Z162">
        <f t="shared" si="44"/>
        <v>0</v>
      </c>
      <c r="AB162" t="s">
        <v>5796</v>
      </c>
      <c r="AC162">
        <f t="shared" si="45"/>
        <v>0.58687259692298999</v>
      </c>
      <c r="AD162">
        <f t="shared" si="46"/>
        <v>1</v>
      </c>
    </row>
    <row r="163" spans="1:30" x14ac:dyDescent="0.55000000000000004">
      <c r="A163" t="s">
        <v>3697</v>
      </c>
      <c r="B163">
        <f t="shared" si="32"/>
        <v>0.231792832815642</v>
      </c>
      <c r="C163">
        <f t="shared" si="33"/>
        <v>0</v>
      </c>
      <c r="E163" t="s">
        <v>3997</v>
      </c>
      <c r="F163">
        <f t="shared" si="34"/>
        <v>7.6900546828997607E-2</v>
      </c>
      <c r="G163">
        <f t="shared" si="35"/>
        <v>0</v>
      </c>
      <c r="I163" t="s">
        <v>4297</v>
      </c>
      <c r="J163">
        <f t="shared" si="36"/>
        <v>1.6848557552535101E-2</v>
      </c>
      <c r="K163">
        <f t="shared" si="37"/>
        <v>0</v>
      </c>
      <c r="M163" t="s">
        <v>4597</v>
      </c>
      <c r="N163">
        <f t="shared" si="38"/>
        <v>0.865837627210997</v>
      </c>
      <c r="O163">
        <f t="shared" si="39"/>
        <v>1</v>
      </c>
      <c r="Q163" t="s">
        <v>4897</v>
      </c>
      <c r="R163">
        <f t="shared" si="40"/>
        <v>0.82193917670579497</v>
      </c>
      <c r="S163">
        <f t="shared" si="41"/>
        <v>1</v>
      </c>
      <c r="U163" t="s">
        <v>5197</v>
      </c>
      <c r="V163">
        <f t="shared" si="42"/>
        <v>0.90930765423766302</v>
      </c>
      <c r="X163" t="s">
        <v>5497</v>
      </c>
      <c r="Y163">
        <f t="shared" si="43"/>
        <v>0.40963846856175101</v>
      </c>
      <c r="Z163">
        <f t="shared" si="44"/>
        <v>0</v>
      </c>
      <c r="AB163" t="s">
        <v>5797</v>
      </c>
      <c r="AC163">
        <f t="shared" si="45"/>
        <v>0.62872585251645796</v>
      </c>
      <c r="AD163">
        <f t="shared" si="46"/>
        <v>1</v>
      </c>
    </row>
    <row r="164" spans="1:30" x14ac:dyDescent="0.55000000000000004">
      <c r="A164" t="s">
        <v>3698</v>
      </c>
      <c r="B164">
        <f t="shared" si="32"/>
        <v>0.116191368261591</v>
      </c>
      <c r="C164">
        <f t="shared" si="33"/>
        <v>0</v>
      </c>
      <c r="E164" t="s">
        <v>3998</v>
      </c>
      <c r="F164">
        <f t="shared" si="34"/>
        <v>4.2332146198613502E-2</v>
      </c>
      <c r="G164">
        <f t="shared" si="35"/>
        <v>0</v>
      </c>
      <c r="I164" t="s">
        <v>4298</v>
      </c>
      <c r="J164">
        <f t="shared" si="36"/>
        <v>1.6112690584798198E-2</v>
      </c>
      <c r="K164">
        <f t="shared" si="37"/>
        <v>0</v>
      </c>
      <c r="M164" t="s">
        <v>4598</v>
      </c>
      <c r="N164">
        <f t="shared" si="38"/>
        <v>0.90119709349463195</v>
      </c>
      <c r="O164">
        <f t="shared" si="39"/>
        <v>1</v>
      </c>
      <c r="Q164" t="s">
        <v>4898</v>
      </c>
      <c r="R164">
        <f t="shared" si="40"/>
        <v>0.72497632427953396</v>
      </c>
      <c r="S164">
        <f t="shared" si="41"/>
        <v>1</v>
      </c>
      <c r="U164" t="s">
        <v>5198</v>
      </c>
      <c r="V164">
        <f t="shared" si="42"/>
        <v>0.88915621018056701</v>
      </c>
      <c r="X164" t="s">
        <v>5498</v>
      </c>
      <c r="Y164">
        <f t="shared" si="43"/>
        <v>0.38174948677456999</v>
      </c>
      <c r="Z164">
        <f t="shared" si="44"/>
        <v>0</v>
      </c>
      <c r="AB164" t="s">
        <v>5798</v>
      </c>
      <c r="AC164">
        <f t="shared" si="45"/>
        <v>0.67415818909346303</v>
      </c>
      <c r="AD164">
        <f t="shared" si="46"/>
        <v>1</v>
      </c>
    </row>
    <row r="165" spans="1:30" x14ac:dyDescent="0.55000000000000004">
      <c r="A165" t="s">
        <v>3699</v>
      </c>
      <c r="B165">
        <f t="shared" si="32"/>
        <v>8.43709516417957E-2</v>
      </c>
      <c r="C165">
        <f t="shared" si="33"/>
        <v>0</v>
      </c>
      <c r="E165" t="s">
        <v>3999</v>
      </c>
      <c r="F165">
        <f t="shared" si="34"/>
        <v>3.8046106511561401E-2</v>
      </c>
      <c r="G165">
        <f t="shared" si="35"/>
        <v>0</v>
      </c>
      <c r="I165" t="s">
        <v>4299</v>
      </c>
      <c r="J165">
        <f t="shared" si="36"/>
        <v>1.34731243225511E-2</v>
      </c>
      <c r="K165">
        <f t="shared" si="37"/>
        <v>0</v>
      </c>
      <c r="M165" t="s">
        <v>4599</v>
      </c>
      <c r="N165">
        <f t="shared" si="38"/>
        <v>0.68996946506120105</v>
      </c>
      <c r="O165">
        <f t="shared" si="39"/>
        <v>1</v>
      </c>
      <c r="Q165" t="s">
        <v>4899</v>
      </c>
      <c r="R165">
        <f t="shared" si="40"/>
        <v>0.44193240661750399</v>
      </c>
      <c r="S165">
        <f t="shared" si="41"/>
        <v>0</v>
      </c>
      <c r="U165" t="s">
        <v>5199</v>
      </c>
      <c r="V165">
        <f t="shared" si="42"/>
        <v>0.78486513096222199</v>
      </c>
      <c r="X165" t="s">
        <v>5499</v>
      </c>
      <c r="Y165">
        <f t="shared" si="43"/>
        <v>0.28484411145070798</v>
      </c>
      <c r="Z165">
        <f t="shared" si="44"/>
        <v>0</v>
      </c>
      <c r="AB165" t="s">
        <v>5799</v>
      </c>
      <c r="AC165">
        <f t="shared" si="45"/>
        <v>0.47604820174873103</v>
      </c>
      <c r="AD165">
        <f t="shared" si="46"/>
        <v>0</v>
      </c>
    </row>
    <row r="166" spans="1:30" x14ac:dyDescent="0.55000000000000004">
      <c r="A166" t="s">
        <v>3700</v>
      </c>
      <c r="B166">
        <f t="shared" si="32"/>
        <v>0.212326065018386</v>
      </c>
      <c r="C166">
        <f t="shared" si="33"/>
        <v>0</v>
      </c>
      <c r="E166" t="s">
        <v>4000</v>
      </c>
      <c r="F166">
        <f t="shared" si="34"/>
        <v>0.115587252939681</v>
      </c>
      <c r="G166">
        <f t="shared" si="35"/>
        <v>0</v>
      </c>
      <c r="I166" t="s">
        <v>4300</v>
      </c>
      <c r="J166">
        <f t="shared" si="36"/>
        <v>1.67014586136085E-2</v>
      </c>
      <c r="K166">
        <f t="shared" si="37"/>
        <v>0</v>
      </c>
      <c r="M166" t="s">
        <v>4600</v>
      </c>
      <c r="N166">
        <f t="shared" si="38"/>
        <v>0.88154477407045795</v>
      </c>
      <c r="O166">
        <f t="shared" si="39"/>
        <v>1</v>
      </c>
      <c r="Q166" t="s">
        <v>4900</v>
      </c>
      <c r="R166">
        <f t="shared" si="40"/>
        <v>0.87439674992344896</v>
      </c>
      <c r="S166">
        <f t="shared" si="41"/>
        <v>1</v>
      </c>
      <c r="U166" t="s">
        <v>5200</v>
      </c>
      <c r="V166">
        <f t="shared" si="42"/>
        <v>0.90500255057340895</v>
      </c>
      <c r="X166" t="s">
        <v>5500</v>
      </c>
      <c r="Y166">
        <f t="shared" si="43"/>
        <v>0.46790750726228902</v>
      </c>
      <c r="Z166">
        <f t="shared" si="44"/>
        <v>0</v>
      </c>
      <c r="AB166" t="s">
        <v>5800</v>
      </c>
      <c r="AC166">
        <f t="shared" si="45"/>
        <v>0.67734772368843899</v>
      </c>
      <c r="AD166">
        <f t="shared" si="46"/>
        <v>1</v>
      </c>
    </row>
    <row r="167" spans="1:30" x14ac:dyDescent="0.55000000000000004">
      <c r="A167" t="s">
        <v>3701</v>
      </c>
      <c r="B167">
        <f t="shared" si="32"/>
        <v>0.114644027448023</v>
      </c>
      <c r="C167">
        <f t="shared" si="33"/>
        <v>0</v>
      </c>
      <c r="E167" t="s">
        <v>4001</v>
      </c>
      <c r="F167">
        <f t="shared" si="34"/>
        <v>5.4845345321758401E-2</v>
      </c>
      <c r="G167">
        <f t="shared" si="35"/>
        <v>0</v>
      </c>
      <c r="I167" t="s">
        <v>4301</v>
      </c>
      <c r="J167">
        <f t="shared" si="36"/>
        <v>1.7825233427004299E-2</v>
      </c>
      <c r="K167">
        <f t="shared" si="37"/>
        <v>0</v>
      </c>
      <c r="M167" t="s">
        <v>4601</v>
      </c>
      <c r="N167">
        <f t="shared" si="38"/>
        <v>0.71504303806781</v>
      </c>
      <c r="O167">
        <f t="shared" si="39"/>
        <v>1</v>
      </c>
      <c r="Q167" t="s">
        <v>4901</v>
      </c>
      <c r="R167">
        <f t="shared" si="40"/>
        <v>0.68258541623555202</v>
      </c>
      <c r="S167">
        <f t="shared" si="41"/>
        <v>1</v>
      </c>
      <c r="U167" t="s">
        <v>5201</v>
      </c>
      <c r="V167">
        <f t="shared" si="42"/>
        <v>0.922913442089209</v>
      </c>
      <c r="X167" t="s">
        <v>5501</v>
      </c>
      <c r="Y167">
        <f t="shared" si="43"/>
        <v>0.42529900316858998</v>
      </c>
      <c r="Z167">
        <f t="shared" si="44"/>
        <v>0</v>
      </c>
      <c r="AB167" t="s">
        <v>5801</v>
      </c>
      <c r="AC167">
        <f t="shared" si="45"/>
        <v>0.678226745996512</v>
      </c>
      <c r="AD167">
        <f t="shared" si="46"/>
        <v>1</v>
      </c>
    </row>
    <row r="168" spans="1:30" x14ac:dyDescent="0.55000000000000004">
      <c r="A168" t="s">
        <v>3702</v>
      </c>
      <c r="B168">
        <f t="shared" si="32"/>
        <v>0.103448805884651</v>
      </c>
      <c r="C168">
        <f t="shared" si="33"/>
        <v>0</v>
      </c>
      <c r="E168" t="s">
        <v>4002</v>
      </c>
      <c r="F168">
        <f t="shared" si="34"/>
        <v>7.0542109220720295E-2</v>
      </c>
      <c r="G168">
        <f t="shared" si="35"/>
        <v>0</v>
      </c>
      <c r="I168" t="s">
        <v>4302</v>
      </c>
      <c r="J168">
        <f t="shared" si="36"/>
        <v>1.7151988505685299E-2</v>
      </c>
      <c r="K168">
        <f t="shared" si="37"/>
        <v>0</v>
      </c>
      <c r="M168" t="s">
        <v>4602</v>
      </c>
      <c r="N168">
        <f t="shared" si="38"/>
        <v>0.78812810268302802</v>
      </c>
      <c r="O168">
        <f t="shared" si="39"/>
        <v>1</v>
      </c>
      <c r="Q168" t="s">
        <v>4902</v>
      </c>
      <c r="R168">
        <f t="shared" si="40"/>
        <v>0.65290327288884398</v>
      </c>
      <c r="S168">
        <f t="shared" si="41"/>
        <v>1</v>
      </c>
      <c r="U168" t="s">
        <v>5202</v>
      </c>
      <c r="V168">
        <f t="shared" si="42"/>
        <v>0.90890189400729604</v>
      </c>
      <c r="X168" t="s">
        <v>5502</v>
      </c>
      <c r="Y168">
        <f t="shared" si="43"/>
        <v>0.39810300434354701</v>
      </c>
      <c r="Z168">
        <f t="shared" si="44"/>
        <v>0</v>
      </c>
      <c r="AB168" t="s">
        <v>5802</v>
      </c>
      <c r="AC168">
        <f t="shared" si="45"/>
        <v>0.75092382303275496</v>
      </c>
      <c r="AD168">
        <f t="shared" si="46"/>
        <v>1</v>
      </c>
    </row>
    <row r="169" spans="1:30" x14ac:dyDescent="0.55000000000000004">
      <c r="A169" t="s">
        <v>3703</v>
      </c>
      <c r="B169">
        <f t="shared" si="32"/>
        <v>0.180903844085019</v>
      </c>
      <c r="C169">
        <f t="shared" si="33"/>
        <v>0</v>
      </c>
      <c r="E169" t="s">
        <v>4003</v>
      </c>
      <c r="F169">
        <f t="shared" si="34"/>
        <v>4.5000061053155502E-2</v>
      </c>
      <c r="G169">
        <f t="shared" si="35"/>
        <v>0</v>
      </c>
      <c r="I169" t="s">
        <v>4303</v>
      </c>
      <c r="J169">
        <f t="shared" si="36"/>
        <v>1.46138082425955E-2</v>
      </c>
      <c r="K169">
        <f t="shared" si="37"/>
        <v>0</v>
      </c>
      <c r="M169" t="s">
        <v>4603</v>
      </c>
      <c r="N169">
        <f t="shared" si="38"/>
        <v>0.89814260516401101</v>
      </c>
      <c r="O169">
        <f t="shared" si="39"/>
        <v>1</v>
      </c>
      <c r="Q169" t="s">
        <v>4903</v>
      </c>
      <c r="R169">
        <f t="shared" si="40"/>
        <v>0.82906191272226604</v>
      </c>
      <c r="S169">
        <f t="shared" si="41"/>
        <v>1</v>
      </c>
      <c r="U169" t="s">
        <v>5203</v>
      </c>
      <c r="V169">
        <f t="shared" si="42"/>
        <v>0.84660968630739297</v>
      </c>
      <c r="X169" t="s">
        <v>5503</v>
      </c>
      <c r="Y169">
        <f t="shared" si="43"/>
        <v>0.34350478700905601</v>
      </c>
      <c r="Z169">
        <f t="shared" si="44"/>
        <v>0</v>
      </c>
      <c r="AB169" t="s">
        <v>5803</v>
      </c>
      <c r="AC169">
        <f t="shared" si="45"/>
        <v>0.63652378730529302</v>
      </c>
      <c r="AD169">
        <f t="shared" si="46"/>
        <v>1</v>
      </c>
    </row>
    <row r="170" spans="1:30" x14ac:dyDescent="0.55000000000000004">
      <c r="A170" t="s">
        <v>3704</v>
      </c>
      <c r="B170">
        <f t="shared" si="32"/>
        <v>0.10440244940346</v>
      </c>
      <c r="C170">
        <f t="shared" si="33"/>
        <v>0</v>
      </c>
      <c r="E170" t="s">
        <v>4004</v>
      </c>
      <c r="F170">
        <f t="shared" si="34"/>
        <v>4.15159261293431E-2</v>
      </c>
      <c r="G170">
        <f t="shared" si="35"/>
        <v>0</v>
      </c>
      <c r="I170" t="s">
        <v>4304</v>
      </c>
      <c r="J170">
        <f t="shared" si="36"/>
        <v>1.8030153129081902E-2</v>
      </c>
      <c r="K170">
        <f t="shared" si="37"/>
        <v>0</v>
      </c>
      <c r="M170" t="s">
        <v>4604</v>
      </c>
      <c r="N170">
        <f t="shared" si="38"/>
        <v>0.81421969804204997</v>
      </c>
      <c r="O170">
        <f t="shared" si="39"/>
        <v>1</v>
      </c>
      <c r="Q170" t="s">
        <v>4904</v>
      </c>
      <c r="R170">
        <f t="shared" si="40"/>
        <v>0.63230626831089798</v>
      </c>
      <c r="S170">
        <f t="shared" si="41"/>
        <v>1</v>
      </c>
      <c r="U170" t="s">
        <v>5204</v>
      </c>
      <c r="V170">
        <f t="shared" si="42"/>
        <v>0.883884673926704</v>
      </c>
      <c r="X170" t="s">
        <v>5504</v>
      </c>
      <c r="Y170">
        <f t="shared" si="43"/>
        <v>0.34958033051556497</v>
      </c>
      <c r="Z170">
        <f t="shared" si="44"/>
        <v>0</v>
      </c>
      <c r="AB170" t="s">
        <v>5804</v>
      </c>
      <c r="AC170">
        <f t="shared" si="45"/>
        <v>0.64209305345356504</v>
      </c>
      <c r="AD170">
        <f t="shared" si="46"/>
        <v>1</v>
      </c>
    </row>
    <row r="171" spans="1:30" x14ac:dyDescent="0.55000000000000004">
      <c r="A171" t="s">
        <v>3705</v>
      </c>
      <c r="B171">
        <f t="shared" si="32"/>
        <v>0.121945541751716</v>
      </c>
      <c r="C171">
        <f t="shared" si="33"/>
        <v>0</v>
      </c>
      <c r="E171" t="s">
        <v>4005</v>
      </c>
      <c r="F171">
        <f t="shared" si="34"/>
        <v>1.5460290276341699E-2</v>
      </c>
      <c r="G171">
        <f t="shared" si="35"/>
        <v>0</v>
      </c>
      <c r="I171" t="s">
        <v>4305</v>
      </c>
      <c r="J171">
        <f t="shared" si="36"/>
        <v>1.5221724945067299E-2</v>
      </c>
      <c r="K171">
        <f t="shared" si="37"/>
        <v>0</v>
      </c>
      <c r="M171" t="s">
        <v>4605</v>
      </c>
      <c r="N171">
        <f t="shared" si="38"/>
        <v>0.81483045624776995</v>
      </c>
      <c r="O171">
        <f t="shared" si="39"/>
        <v>1</v>
      </c>
      <c r="Q171" t="s">
        <v>4905</v>
      </c>
      <c r="R171">
        <f t="shared" si="40"/>
        <v>0.53996963707720802</v>
      </c>
      <c r="S171">
        <f t="shared" si="41"/>
        <v>1</v>
      </c>
      <c r="U171" t="s">
        <v>5205</v>
      </c>
      <c r="V171">
        <f t="shared" si="42"/>
        <v>0.840627914308126</v>
      </c>
      <c r="X171" t="s">
        <v>5505</v>
      </c>
      <c r="Y171">
        <f t="shared" si="43"/>
        <v>0.28295874521599002</v>
      </c>
      <c r="Z171">
        <f t="shared" si="44"/>
        <v>0</v>
      </c>
      <c r="AB171" t="s">
        <v>5805</v>
      </c>
      <c r="AC171">
        <f t="shared" si="45"/>
        <v>0.62514905206938398</v>
      </c>
      <c r="AD171">
        <f t="shared" si="46"/>
        <v>1</v>
      </c>
    </row>
    <row r="172" spans="1:30" x14ac:dyDescent="0.55000000000000004">
      <c r="A172" t="s">
        <v>3706</v>
      </c>
      <c r="B172">
        <f t="shared" si="32"/>
        <v>0.103123035798933</v>
      </c>
      <c r="C172">
        <f t="shared" si="33"/>
        <v>0</v>
      </c>
      <c r="E172" t="s">
        <v>4006</v>
      </c>
      <c r="F172">
        <f t="shared" si="34"/>
        <v>1.46911998094635E-2</v>
      </c>
      <c r="G172">
        <f t="shared" si="35"/>
        <v>0</v>
      </c>
      <c r="I172" t="s">
        <v>4306</v>
      </c>
      <c r="J172">
        <f t="shared" si="36"/>
        <v>1.0782019687699099E-2</v>
      </c>
      <c r="K172">
        <f t="shared" si="37"/>
        <v>0</v>
      </c>
      <c r="M172" t="s">
        <v>4606</v>
      </c>
      <c r="N172">
        <f t="shared" si="38"/>
        <v>0.85058519358222295</v>
      </c>
      <c r="O172">
        <f t="shared" si="39"/>
        <v>1</v>
      </c>
      <c r="Q172" t="s">
        <v>4906</v>
      </c>
      <c r="R172">
        <f t="shared" si="40"/>
        <v>0.49896515708528399</v>
      </c>
      <c r="S172">
        <f t="shared" si="41"/>
        <v>0</v>
      </c>
      <c r="U172" t="s">
        <v>5206</v>
      </c>
      <c r="V172">
        <f t="shared" si="42"/>
        <v>0.76906770470508501</v>
      </c>
      <c r="X172" t="s">
        <v>5506</v>
      </c>
      <c r="Y172">
        <f t="shared" si="43"/>
        <v>0.26946634802390301</v>
      </c>
      <c r="Z172">
        <f t="shared" si="44"/>
        <v>0</v>
      </c>
      <c r="AB172" t="s">
        <v>5806</v>
      </c>
      <c r="AC172">
        <f t="shared" si="45"/>
        <v>0.58130152171499705</v>
      </c>
      <c r="AD172">
        <f t="shared" si="46"/>
        <v>1</v>
      </c>
    </row>
    <row r="173" spans="1:30" x14ac:dyDescent="0.55000000000000004">
      <c r="A173" t="s">
        <v>3707</v>
      </c>
      <c r="B173">
        <f t="shared" si="32"/>
        <v>0.15215479953906499</v>
      </c>
      <c r="C173">
        <f t="shared" si="33"/>
        <v>0</v>
      </c>
      <c r="E173" t="s">
        <v>4007</v>
      </c>
      <c r="F173">
        <f t="shared" si="34"/>
        <v>7.0642748684530604E-2</v>
      </c>
      <c r="G173">
        <f t="shared" si="35"/>
        <v>0</v>
      </c>
      <c r="I173" t="s">
        <v>4307</v>
      </c>
      <c r="J173">
        <f t="shared" si="36"/>
        <v>1.2538244298740699E-2</v>
      </c>
      <c r="K173">
        <f t="shared" si="37"/>
        <v>0</v>
      </c>
      <c r="M173" t="s">
        <v>4607</v>
      </c>
      <c r="N173">
        <f t="shared" si="38"/>
        <v>0.862253921500586</v>
      </c>
      <c r="O173">
        <f t="shared" si="39"/>
        <v>1</v>
      </c>
      <c r="Q173" t="s">
        <v>4907</v>
      </c>
      <c r="R173">
        <f t="shared" si="40"/>
        <v>0.86668819121270901</v>
      </c>
      <c r="S173">
        <f t="shared" si="41"/>
        <v>1</v>
      </c>
      <c r="U173" t="s">
        <v>5207</v>
      </c>
      <c r="V173">
        <f t="shared" si="42"/>
        <v>0.86057864928032801</v>
      </c>
      <c r="X173" t="s">
        <v>5507</v>
      </c>
      <c r="Y173">
        <f t="shared" si="43"/>
        <v>0.38864208718087601</v>
      </c>
      <c r="Z173">
        <f t="shared" si="44"/>
        <v>0</v>
      </c>
      <c r="AB173" t="s">
        <v>5807</v>
      </c>
      <c r="AC173">
        <f t="shared" si="45"/>
        <v>0.59304381728893796</v>
      </c>
      <c r="AD173">
        <f t="shared" si="46"/>
        <v>1</v>
      </c>
    </row>
    <row r="174" spans="1:30" x14ac:dyDescent="0.55000000000000004">
      <c r="A174" t="s">
        <v>3708</v>
      </c>
      <c r="B174">
        <f t="shared" si="32"/>
        <v>0.26890753196508899</v>
      </c>
      <c r="C174">
        <f t="shared" si="33"/>
        <v>0</v>
      </c>
      <c r="E174" t="s">
        <v>4008</v>
      </c>
      <c r="F174">
        <f t="shared" si="34"/>
        <v>5.0695129419724497E-2</v>
      </c>
      <c r="G174">
        <f t="shared" si="35"/>
        <v>0</v>
      </c>
      <c r="I174" t="s">
        <v>4308</v>
      </c>
      <c r="J174">
        <f t="shared" si="36"/>
        <v>1.72603552227155E-2</v>
      </c>
      <c r="K174">
        <f t="shared" si="37"/>
        <v>0</v>
      </c>
      <c r="M174" t="s">
        <v>4608</v>
      </c>
      <c r="N174">
        <f t="shared" si="38"/>
        <v>0.88640365796070297</v>
      </c>
      <c r="O174">
        <f t="shared" si="39"/>
        <v>1</v>
      </c>
      <c r="Q174" t="s">
        <v>4908</v>
      </c>
      <c r="R174">
        <f t="shared" si="40"/>
        <v>0.93363514323294905</v>
      </c>
      <c r="S174">
        <f t="shared" si="41"/>
        <v>1</v>
      </c>
      <c r="U174" t="s">
        <v>5208</v>
      </c>
      <c r="V174">
        <f t="shared" si="42"/>
        <v>0.89820936225187298</v>
      </c>
      <c r="X174" t="s">
        <v>5508</v>
      </c>
      <c r="Y174">
        <f t="shared" si="43"/>
        <v>0.41722923644309101</v>
      </c>
      <c r="Z174">
        <f t="shared" si="44"/>
        <v>0</v>
      </c>
      <c r="AB174" t="s">
        <v>5808</v>
      </c>
      <c r="AC174">
        <f t="shared" si="45"/>
        <v>0.75459153049900396</v>
      </c>
      <c r="AD174">
        <f t="shared" si="46"/>
        <v>1</v>
      </c>
    </row>
    <row r="175" spans="1:30" x14ac:dyDescent="0.55000000000000004">
      <c r="A175" t="s">
        <v>3709</v>
      </c>
      <c r="B175">
        <f t="shared" si="32"/>
        <v>0.123272550778211</v>
      </c>
      <c r="C175">
        <f t="shared" si="33"/>
        <v>0</v>
      </c>
      <c r="E175" t="s">
        <v>4009</v>
      </c>
      <c r="F175">
        <f t="shared" si="34"/>
        <v>4.3249496619702101E-2</v>
      </c>
      <c r="G175">
        <f t="shared" si="35"/>
        <v>0</v>
      </c>
      <c r="I175" t="s">
        <v>4309</v>
      </c>
      <c r="J175">
        <f t="shared" si="36"/>
        <v>1.5563693406366499E-2</v>
      </c>
      <c r="K175">
        <f t="shared" si="37"/>
        <v>0</v>
      </c>
      <c r="M175" t="s">
        <v>4609</v>
      </c>
      <c r="N175">
        <f t="shared" si="38"/>
        <v>0.87081303899016804</v>
      </c>
      <c r="O175">
        <f t="shared" si="39"/>
        <v>1</v>
      </c>
      <c r="Q175" t="s">
        <v>4909</v>
      </c>
      <c r="R175">
        <f t="shared" si="40"/>
        <v>0.685692992620616</v>
      </c>
      <c r="S175">
        <f t="shared" si="41"/>
        <v>1</v>
      </c>
      <c r="U175" t="s">
        <v>5209</v>
      </c>
      <c r="V175">
        <f t="shared" si="42"/>
        <v>0.905519971377862</v>
      </c>
      <c r="X175" t="s">
        <v>5509</v>
      </c>
      <c r="Y175">
        <f t="shared" si="43"/>
        <v>0.36108666068872902</v>
      </c>
      <c r="Z175">
        <f t="shared" si="44"/>
        <v>0</v>
      </c>
      <c r="AB175" t="s">
        <v>5809</v>
      </c>
      <c r="AC175">
        <f t="shared" si="45"/>
        <v>0.70182669311866597</v>
      </c>
      <c r="AD175">
        <f t="shared" si="46"/>
        <v>1</v>
      </c>
    </row>
    <row r="176" spans="1:30" x14ac:dyDescent="0.55000000000000004">
      <c r="A176" t="s">
        <v>3710</v>
      </c>
      <c r="B176">
        <f t="shared" si="32"/>
        <v>6.9906931301611006E-2</v>
      </c>
      <c r="C176">
        <f t="shared" si="33"/>
        <v>0</v>
      </c>
      <c r="E176" t="s">
        <v>4010</v>
      </c>
      <c r="F176">
        <f t="shared" si="34"/>
        <v>1.5438470505867099E-2</v>
      </c>
      <c r="G176">
        <f t="shared" si="35"/>
        <v>0</v>
      </c>
      <c r="I176" t="s">
        <v>4310</v>
      </c>
      <c r="J176">
        <f t="shared" si="36"/>
        <v>1.5214037222616999E-2</v>
      </c>
      <c r="K176">
        <f t="shared" si="37"/>
        <v>0</v>
      </c>
      <c r="M176" t="s">
        <v>4610</v>
      </c>
      <c r="N176">
        <f t="shared" si="38"/>
        <v>0.80031242460381202</v>
      </c>
      <c r="O176">
        <f t="shared" si="39"/>
        <v>1</v>
      </c>
      <c r="Q176" t="s">
        <v>4910</v>
      </c>
      <c r="R176">
        <f t="shared" si="40"/>
        <v>0.30113580161348102</v>
      </c>
      <c r="S176">
        <f t="shared" si="41"/>
        <v>0</v>
      </c>
      <c r="U176" t="s">
        <v>5210</v>
      </c>
      <c r="V176">
        <f t="shared" si="42"/>
        <v>0.83227507374526799</v>
      </c>
      <c r="X176" t="s">
        <v>5510</v>
      </c>
      <c r="Y176">
        <f t="shared" si="43"/>
        <v>0.25120651895295498</v>
      </c>
      <c r="Z176">
        <f t="shared" si="44"/>
        <v>0</v>
      </c>
      <c r="AB176" t="s">
        <v>5810</v>
      </c>
      <c r="AC176">
        <f t="shared" si="45"/>
        <v>0.56343153653711897</v>
      </c>
      <c r="AD176">
        <f t="shared" si="46"/>
        <v>1</v>
      </c>
    </row>
    <row r="177" spans="1:30" x14ac:dyDescent="0.55000000000000004">
      <c r="A177" t="s">
        <v>3711</v>
      </c>
      <c r="B177">
        <f t="shared" si="32"/>
        <v>0.13535658342505799</v>
      </c>
      <c r="C177">
        <f t="shared" si="33"/>
        <v>0</v>
      </c>
      <c r="E177" t="s">
        <v>4011</v>
      </c>
      <c r="F177">
        <f t="shared" si="34"/>
        <v>4.8453686008370703E-2</v>
      </c>
      <c r="G177">
        <f t="shared" si="35"/>
        <v>0</v>
      </c>
      <c r="I177" t="s">
        <v>4311</v>
      </c>
      <c r="J177">
        <f t="shared" si="36"/>
        <v>1.6450885465162799E-2</v>
      </c>
      <c r="K177">
        <f t="shared" si="37"/>
        <v>0</v>
      </c>
      <c r="M177" t="s">
        <v>4611</v>
      </c>
      <c r="N177">
        <f t="shared" si="38"/>
        <v>0.90125862516877098</v>
      </c>
      <c r="O177">
        <f t="shared" si="39"/>
        <v>1</v>
      </c>
      <c r="Q177" t="s">
        <v>4911</v>
      </c>
      <c r="R177">
        <f t="shared" si="40"/>
        <v>0.76763903328160399</v>
      </c>
      <c r="S177">
        <f t="shared" si="41"/>
        <v>1</v>
      </c>
      <c r="U177" t="s">
        <v>5211</v>
      </c>
      <c r="V177">
        <f t="shared" si="42"/>
        <v>0.87161359596146304</v>
      </c>
      <c r="X177" t="s">
        <v>5511</v>
      </c>
      <c r="Y177">
        <f t="shared" si="43"/>
        <v>0.367389492596634</v>
      </c>
      <c r="Z177">
        <f t="shared" si="44"/>
        <v>0</v>
      </c>
      <c r="AB177" t="s">
        <v>5811</v>
      </c>
      <c r="AC177">
        <f t="shared" si="45"/>
        <v>0.65370118095310203</v>
      </c>
      <c r="AD177">
        <f t="shared" si="46"/>
        <v>1</v>
      </c>
    </row>
    <row r="178" spans="1:30" x14ac:dyDescent="0.55000000000000004">
      <c r="A178" t="s">
        <v>3712</v>
      </c>
      <c r="B178">
        <f t="shared" si="32"/>
        <v>0.105345329311594</v>
      </c>
      <c r="C178">
        <f t="shared" si="33"/>
        <v>0</v>
      </c>
      <c r="E178" t="s">
        <v>4012</v>
      </c>
      <c r="F178">
        <f t="shared" si="34"/>
        <v>1.9693707542016201E-2</v>
      </c>
      <c r="G178">
        <f t="shared" si="35"/>
        <v>0</v>
      </c>
      <c r="I178" t="s">
        <v>4312</v>
      </c>
      <c r="J178">
        <f t="shared" si="36"/>
        <v>1.20316538305409E-2</v>
      </c>
      <c r="K178">
        <f t="shared" si="37"/>
        <v>0</v>
      </c>
      <c r="M178" t="s">
        <v>4612</v>
      </c>
      <c r="N178">
        <f t="shared" si="38"/>
        <v>0.82314151375028899</v>
      </c>
      <c r="O178">
        <f t="shared" si="39"/>
        <v>1</v>
      </c>
      <c r="Q178" t="s">
        <v>4912</v>
      </c>
      <c r="R178">
        <f t="shared" si="40"/>
        <v>0.63183097738722904</v>
      </c>
      <c r="S178">
        <f t="shared" si="41"/>
        <v>1</v>
      </c>
      <c r="U178" t="s">
        <v>5212</v>
      </c>
      <c r="V178">
        <f t="shared" si="42"/>
        <v>0.78336466233471902</v>
      </c>
      <c r="X178" t="s">
        <v>5512</v>
      </c>
      <c r="Y178">
        <f t="shared" si="43"/>
        <v>0.240964969404868</v>
      </c>
      <c r="Z178">
        <f t="shared" si="44"/>
        <v>0</v>
      </c>
      <c r="AB178" t="s">
        <v>5812</v>
      </c>
      <c r="AC178">
        <f t="shared" si="45"/>
        <v>0.52251861516380704</v>
      </c>
      <c r="AD178">
        <f t="shared" si="46"/>
        <v>1</v>
      </c>
    </row>
    <row r="179" spans="1:30" x14ac:dyDescent="0.55000000000000004">
      <c r="A179" t="s">
        <v>3713</v>
      </c>
      <c r="B179">
        <f t="shared" si="32"/>
        <v>8.5138517205361502E-2</v>
      </c>
      <c r="C179">
        <f t="shared" si="33"/>
        <v>0</v>
      </c>
      <c r="E179" t="s">
        <v>4013</v>
      </c>
      <c r="F179">
        <f t="shared" si="34"/>
        <v>8.8402614114511696E-2</v>
      </c>
      <c r="G179">
        <f t="shared" si="35"/>
        <v>0</v>
      </c>
      <c r="I179" t="s">
        <v>4313</v>
      </c>
      <c r="J179">
        <f t="shared" si="36"/>
        <v>1.74051491490659E-2</v>
      </c>
      <c r="K179">
        <f t="shared" si="37"/>
        <v>0</v>
      </c>
      <c r="M179" t="s">
        <v>4613</v>
      </c>
      <c r="N179">
        <f t="shared" si="38"/>
        <v>0.860936444175741</v>
      </c>
      <c r="O179">
        <f t="shared" si="39"/>
        <v>1</v>
      </c>
      <c r="Q179" t="s">
        <v>4913</v>
      </c>
      <c r="R179">
        <f t="shared" si="40"/>
        <v>0.68995585778416801</v>
      </c>
      <c r="S179">
        <f t="shared" si="41"/>
        <v>1</v>
      </c>
      <c r="U179" t="s">
        <v>5213</v>
      </c>
      <c r="V179">
        <f t="shared" si="42"/>
        <v>0.93016440125909905</v>
      </c>
      <c r="X179" t="s">
        <v>5513</v>
      </c>
      <c r="Y179">
        <f t="shared" si="43"/>
        <v>0.50028705973154297</v>
      </c>
      <c r="Z179">
        <f t="shared" si="44"/>
        <v>1</v>
      </c>
      <c r="AB179" t="s">
        <v>5813</v>
      </c>
      <c r="AC179">
        <f t="shared" si="45"/>
        <v>0.74257559796592398</v>
      </c>
      <c r="AD179">
        <f t="shared" si="46"/>
        <v>1</v>
      </c>
    </row>
    <row r="180" spans="1:30" x14ac:dyDescent="0.55000000000000004">
      <c r="A180" t="s">
        <v>3714</v>
      </c>
      <c r="B180">
        <f t="shared" si="32"/>
        <v>0.27199928840246501</v>
      </c>
      <c r="C180">
        <f t="shared" si="33"/>
        <v>0</v>
      </c>
      <c r="E180" t="s">
        <v>4014</v>
      </c>
      <c r="F180">
        <f t="shared" si="34"/>
        <v>7.1365420620508005E-2</v>
      </c>
      <c r="G180">
        <f t="shared" si="35"/>
        <v>0</v>
      </c>
      <c r="I180" t="s">
        <v>4314</v>
      </c>
      <c r="J180">
        <f t="shared" si="36"/>
        <v>2.03004043901048E-2</v>
      </c>
      <c r="K180">
        <f t="shared" si="37"/>
        <v>0</v>
      </c>
      <c r="M180" t="s">
        <v>4614</v>
      </c>
      <c r="N180">
        <f t="shared" si="38"/>
        <v>0.88530995136297796</v>
      </c>
      <c r="O180">
        <f t="shared" si="39"/>
        <v>1</v>
      </c>
      <c r="Q180" t="s">
        <v>4914</v>
      </c>
      <c r="R180">
        <f t="shared" si="40"/>
        <v>0.88146036764993796</v>
      </c>
      <c r="S180">
        <f t="shared" si="41"/>
        <v>1</v>
      </c>
      <c r="U180" t="s">
        <v>5214</v>
      </c>
      <c r="V180">
        <f t="shared" si="42"/>
        <v>0.94876126902795799</v>
      </c>
      <c r="X180" t="s">
        <v>5514</v>
      </c>
      <c r="Y180">
        <f t="shared" si="43"/>
        <v>0.49103601718842399</v>
      </c>
      <c r="Z180">
        <f t="shared" si="44"/>
        <v>0</v>
      </c>
      <c r="AB180" t="s">
        <v>5814</v>
      </c>
      <c r="AC180">
        <f t="shared" si="45"/>
        <v>0.75901435360825698</v>
      </c>
      <c r="AD180">
        <f t="shared" si="46"/>
        <v>1</v>
      </c>
    </row>
    <row r="181" spans="1:30" x14ac:dyDescent="0.55000000000000004">
      <c r="A181" t="s">
        <v>3715</v>
      </c>
      <c r="B181">
        <f t="shared" si="32"/>
        <v>7.7760301790524899E-2</v>
      </c>
      <c r="C181">
        <f t="shared" si="33"/>
        <v>0</v>
      </c>
      <c r="E181" t="s">
        <v>4015</v>
      </c>
      <c r="F181">
        <f t="shared" si="34"/>
        <v>2.07934516072187E-2</v>
      </c>
      <c r="G181">
        <f t="shared" si="35"/>
        <v>0</v>
      </c>
      <c r="I181" t="s">
        <v>4315</v>
      </c>
      <c r="J181">
        <f t="shared" si="36"/>
        <v>1.35986663520516E-2</v>
      </c>
      <c r="K181">
        <f t="shared" si="37"/>
        <v>0</v>
      </c>
      <c r="M181" t="s">
        <v>4615</v>
      </c>
      <c r="N181">
        <f t="shared" si="38"/>
        <v>0.776261833811692</v>
      </c>
      <c r="O181">
        <f t="shared" si="39"/>
        <v>1</v>
      </c>
      <c r="Q181" t="s">
        <v>4915</v>
      </c>
      <c r="R181">
        <f t="shared" si="40"/>
        <v>0.418818561170887</v>
      </c>
      <c r="S181">
        <f t="shared" si="41"/>
        <v>0</v>
      </c>
      <c r="U181" t="s">
        <v>5215</v>
      </c>
      <c r="V181">
        <f t="shared" si="42"/>
        <v>0.83487471134086999</v>
      </c>
      <c r="X181" t="s">
        <v>5515</v>
      </c>
      <c r="Y181">
        <f t="shared" si="43"/>
        <v>0.319381975877365</v>
      </c>
      <c r="Z181">
        <f t="shared" si="44"/>
        <v>0</v>
      </c>
      <c r="AB181" t="s">
        <v>5815</v>
      </c>
      <c r="AC181">
        <f t="shared" si="45"/>
        <v>0.59683628421199197</v>
      </c>
      <c r="AD181">
        <f t="shared" si="46"/>
        <v>1</v>
      </c>
    </row>
    <row r="182" spans="1:30" x14ac:dyDescent="0.55000000000000004">
      <c r="A182" t="s">
        <v>3716</v>
      </c>
      <c r="B182">
        <f t="shared" si="32"/>
        <v>0.113627844807499</v>
      </c>
      <c r="C182">
        <f t="shared" si="33"/>
        <v>0</v>
      </c>
      <c r="E182" t="s">
        <v>4016</v>
      </c>
      <c r="F182">
        <f t="shared" si="34"/>
        <v>1.83237035293966E-2</v>
      </c>
      <c r="G182">
        <f t="shared" si="35"/>
        <v>0</v>
      </c>
      <c r="I182" t="s">
        <v>4316</v>
      </c>
      <c r="J182">
        <f t="shared" si="36"/>
        <v>1.3248823523212E-2</v>
      </c>
      <c r="K182">
        <f t="shared" si="37"/>
        <v>0</v>
      </c>
      <c r="M182" t="s">
        <v>4616</v>
      </c>
      <c r="N182">
        <f t="shared" si="38"/>
        <v>0.87540900496058904</v>
      </c>
      <c r="O182">
        <f t="shared" si="39"/>
        <v>1</v>
      </c>
      <c r="Q182" t="s">
        <v>4916</v>
      </c>
      <c r="R182">
        <f t="shared" si="40"/>
        <v>0.60366583125307505</v>
      </c>
      <c r="S182">
        <f t="shared" si="41"/>
        <v>1</v>
      </c>
      <c r="U182" t="s">
        <v>5216</v>
      </c>
      <c r="V182">
        <f t="shared" si="42"/>
        <v>0.77896325946459299</v>
      </c>
      <c r="X182" t="s">
        <v>5516</v>
      </c>
      <c r="Y182">
        <f t="shared" si="43"/>
        <v>0.31487717781777902</v>
      </c>
      <c r="Z182">
        <f t="shared" si="44"/>
        <v>0</v>
      </c>
      <c r="AB182" t="s">
        <v>5816</v>
      </c>
      <c r="AC182">
        <f t="shared" si="45"/>
        <v>0.65474467899746602</v>
      </c>
      <c r="AD182">
        <f t="shared" si="46"/>
        <v>1</v>
      </c>
    </row>
    <row r="183" spans="1:30" x14ac:dyDescent="0.55000000000000004">
      <c r="A183" t="s">
        <v>3717</v>
      </c>
      <c r="B183">
        <f t="shared" si="32"/>
        <v>3.54972044171274E-2</v>
      </c>
      <c r="C183">
        <f t="shared" si="33"/>
        <v>0</v>
      </c>
      <c r="E183" t="s">
        <v>4017</v>
      </c>
      <c r="F183">
        <f t="shared" si="34"/>
        <v>2.5831562338121301E-2</v>
      </c>
      <c r="G183">
        <f t="shared" si="35"/>
        <v>0</v>
      </c>
      <c r="I183" t="s">
        <v>4317</v>
      </c>
      <c r="J183">
        <f t="shared" si="36"/>
        <v>1.378701867161E-2</v>
      </c>
      <c r="K183">
        <f t="shared" si="37"/>
        <v>0</v>
      </c>
      <c r="M183" t="s">
        <v>4617</v>
      </c>
      <c r="N183">
        <f t="shared" si="38"/>
        <v>0.32693251495933101</v>
      </c>
      <c r="O183">
        <f t="shared" si="39"/>
        <v>0</v>
      </c>
      <c r="Q183" t="s">
        <v>4917</v>
      </c>
      <c r="R183">
        <f t="shared" si="40"/>
        <v>0.123111706573155</v>
      </c>
      <c r="S183">
        <f t="shared" si="41"/>
        <v>0</v>
      </c>
      <c r="U183" t="s">
        <v>5217</v>
      </c>
      <c r="V183">
        <f t="shared" si="42"/>
        <v>0.79807759096970798</v>
      </c>
      <c r="X183" t="s">
        <v>5517</v>
      </c>
      <c r="Y183">
        <f t="shared" si="43"/>
        <v>0.29842078774264802</v>
      </c>
      <c r="Z183">
        <f t="shared" si="44"/>
        <v>0</v>
      </c>
      <c r="AB183" t="s">
        <v>5817</v>
      </c>
      <c r="AC183">
        <f t="shared" si="45"/>
        <v>0.56323408421545595</v>
      </c>
      <c r="AD183">
        <f t="shared" si="46"/>
        <v>1</v>
      </c>
    </row>
    <row r="184" spans="1:30" x14ac:dyDescent="0.55000000000000004">
      <c r="A184" t="s">
        <v>3718</v>
      </c>
      <c r="B184">
        <f t="shared" si="32"/>
        <v>8.3472300083980197E-2</v>
      </c>
      <c r="C184">
        <f t="shared" si="33"/>
        <v>0</v>
      </c>
      <c r="E184" t="s">
        <v>4018</v>
      </c>
      <c r="F184">
        <f t="shared" si="34"/>
        <v>1.2014123295551399E-2</v>
      </c>
      <c r="G184">
        <f t="shared" si="35"/>
        <v>0</v>
      </c>
      <c r="I184" t="s">
        <v>4318</v>
      </c>
      <c r="J184">
        <f t="shared" si="36"/>
        <v>1.19220799037689E-2</v>
      </c>
      <c r="K184">
        <f t="shared" si="37"/>
        <v>0</v>
      </c>
      <c r="M184" t="s">
        <v>4618</v>
      </c>
      <c r="N184">
        <f t="shared" si="38"/>
        <v>0.82286141281536396</v>
      </c>
      <c r="O184">
        <f t="shared" si="39"/>
        <v>1</v>
      </c>
      <c r="Q184" t="s">
        <v>4918</v>
      </c>
      <c r="R184">
        <f t="shared" si="40"/>
        <v>0.25541871047070402</v>
      </c>
      <c r="S184">
        <f t="shared" si="41"/>
        <v>0</v>
      </c>
      <c r="U184" t="s">
        <v>5218</v>
      </c>
      <c r="V184">
        <f t="shared" si="42"/>
        <v>0.72796929743371097</v>
      </c>
      <c r="X184" t="s">
        <v>5518</v>
      </c>
      <c r="Y184">
        <f t="shared" si="43"/>
        <v>0.26545339241413402</v>
      </c>
      <c r="Z184">
        <f t="shared" si="44"/>
        <v>0</v>
      </c>
      <c r="AB184" t="s">
        <v>5818</v>
      </c>
      <c r="AC184">
        <f t="shared" si="45"/>
        <v>0.492886842714097</v>
      </c>
      <c r="AD184">
        <f t="shared" si="46"/>
        <v>0</v>
      </c>
    </row>
    <row r="185" spans="1:30" x14ac:dyDescent="0.55000000000000004">
      <c r="A185" t="s">
        <v>3719</v>
      </c>
      <c r="B185">
        <f t="shared" si="32"/>
        <v>0.20860254551344801</v>
      </c>
      <c r="C185">
        <f t="shared" si="33"/>
        <v>0</v>
      </c>
      <c r="E185" t="s">
        <v>4019</v>
      </c>
      <c r="F185">
        <f t="shared" si="34"/>
        <v>2.0192243920397999E-2</v>
      </c>
      <c r="G185">
        <f t="shared" si="35"/>
        <v>0</v>
      </c>
      <c r="I185" t="s">
        <v>4319</v>
      </c>
      <c r="J185">
        <f t="shared" si="36"/>
        <v>1.8654999004848499E-2</v>
      </c>
      <c r="K185">
        <f t="shared" si="37"/>
        <v>0</v>
      </c>
      <c r="M185" t="s">
        <v>4619</v>
      </c>
      <c r="N185">
        <f t="shared" si="38"/>
        <v>0.89753252338379896</v>
      </c>
      <c r="O185">
        <f t="shared" si="39"/>
        <v>1</v>
      </c>
      <c r="Q185" t="s">
        <v>4919</v>
      </c>
      <c r="R185">
        <f t="shared" si="40"/>
        <v>0.82335365929766602</v>
      </c>
      <c r="S185">
        <f t="shared" si="41"/>
        <v>1</v>
      </c>
      <c r="U185" t="s">
        <v>5219</v>
      </c>
      <c r="V185">
        <f t="shared" si="42"/>
        <v>0.91619214031349405</v>
      </c>
      <c r="X185" t="s">
        <v>5519</v>
      </c>
      <c r="Y185">
        <f t="shared" si="43"/>
        <v>0.35712158366917701</v>
      </c>
      <c r="Z185">
        <f t="shared" si="44"/>
        <v>0</v>
      </c>
      <c r="AB185" t="s">
        <v>5819</v>
      </c>
      <c r="AC185">
        <f t="shared" si="45"/>
        <v>0.69914088798269203</v>
      </c>
      <c r="AD185">
        <f t="shared" si="46"/>
        <v>1</v>
      </c>
    </row>
    <row r="186" spans="1:30" x14ac:dyDescent="0.55000000000000004">
      <c r="A186" t="s">
        <v>3720</v>
      </c>
      <c r="B186">
        <f t="shared" si="32"/>
        <v>9.6108931663537595E-2</v>
      </c>
      <c r="C186">
        <f t="shared" si="33"/>
        <v>0</v>
      </c>
      <c r="E186" t="s">
        <v>4020</v>
      </c>
      <c r="F186">
        <f t="shared" si="34"/>
        <v>3.5565174085307599E-2</v>
      </c>
      <c r="G186">
        <f t="shared" si="35"/>
        <v>0</v>
      </c>
      <c r="I186" t="s">
        <v>4320</v>
      </c>
      <c r="J186">
        <f t="shared" si="36"/>
        <v>1.5916344007572698E-2</v>
      </c>
      <c r="K186">
        <f t="shared" si="37"/>
        <v>0</v>
      </c>
      <c r="M186" t="s">
        <v>4620</v>
      </c>
      <c r="N186">
        <f t="shared" si="38"/>
        <v>0.89297170642083301</v>
      </c>
      <c r="O186">
        <f t="shared" si="39"/>
        <v>1</v>
      </c>
      <c r="Q186" t="s">
        <v>4920</v>
      </c>
      <c r="R186">
        <f t="shared" si="40"/>
        <v>0.58141405495255605</v>
      </c>
      <c r="S186">
        <f t="shared" si="41"/>
        <v>1</v>
      </c>
      <c r="U186" t="s">
        <v>5220</v>
      </c>
      <c r="V186">
        <f t="shared" si="42"/>
        <v>0.85510601172541401</v>
      </c>
      <c r="X186" t="s">
        <v>5520</v>
      </c>
      <c r="Y186">
        <f t="shared" si="43"/>
        <v>0.38690197553607097</v>
      </c>
      <c r="Z186">
        <f t="shared" si="44"/>
        <v>0</v>
      </c>
      <c r="AB186" t="s">
        <v>5820</v>
      </c>
      <c r="AC186">
        <f t="shared" si="45"/>
        <v>0.70382794125941395</v>
      </c>
      <c r="AD186">
        <f t="shared" si="46"/>
        <v>1</v>
      </c>
    </row>
    <row r="187" spans="1:30" x14ac:dyDescent="0.55000000000000004">
      <c r="A187" t="s">
        <v>3721</v>
      </c>
      <c r="B187">
        <f t="shared" si="32"/>
        <v>0.229374453733525</v>
      </c>
      <c r="C187">
        <f t="shared" si="33"/>
        <v>0</v>
      </c>
      <c r="E187" t="s">
        <v>4021</v>
      </c>
      <c r="F187">
        <f t="shared" si="34"/>
        <v>0.16220687593392899</v>
      </c>
      <c r="G187">
        <f t="shared" si="35"/>
        <v>0</v>
      </c>
      <c r="I187" t="s">
        <v>4321</v>
      </c>
      <c r="J187">
        <f t="shared" si="36"/>
        <v>2.1754536318598201E-2</v>
      </c>
      <c r="K187">
        <f t="shared" si="37"/>
        <v>0</v>
      </c>
      <c r="M187" t="s">
        <v>4621</v>
      </c>
      <c r="N187">
        <f t="shared" si="38"/>
        <v>0.906059911412047</v>
      </c>
      <c r="O187">
        <f t="shared" si="39"/>
        <v>1</v>
      </c>
      <c r="Q187" t="s">
        <v>4921</v>
      </c>
      <c r="R187">
        <f t="shared" si="40"/>
        <v>0.92660363181246197</v>
      </c>
      <c r="S187">
        <f t="shared" si="41"/>
        <v>1</v>
      </c>
      <c r="U187" t="s">
        <v>5221</v>
      </c>
      <c r="V187">
        <f t="shared" si="42"/>
        <v>0.961988898458492</v>
      </c>
      <c r="X187" t="s">
        <v>5521</v>
      </c>
      <c r="Y187">
        <f t="shared" si="43"/>
        <v>0.62928849877890203</v>
      </c>
      <c r="Z187">
        <f t="shared" si="44"/>
        <v>1</v>
      </c>
      <c r="AB187" t="s">
        <v>5821</v>
      </c>
      <c r="AC187">
        <f t="shared" si="45"/>
        <v>0.83208193106992101</v>
      </c>
      <c r="AD187">
        <f t="shared" si="46"/>
        <v>1</v>
      </c>
    </row>
    <row r="188" spans="1:30" x14ac:dyDescent="0.55000000000000004">
      <c r="A188" t="s">
        <v>3722</v>
      </c>
      <c r="B188">
        <f t="shared" si="32"/>
        <v>0.19112986468970899</v>
      </c>
      <c r="C188">
        <f t="shared" si="33"/>
        <v>0</v>
      </c>
      <c r="E188" t="s">
        <v>4022</v>
      </c>
      <c r="F188">
        <f t="shared" si="34"/>
        <v>2.7356921726833901E-2</v>
      </c>
      <c r="G188">
        <f t="shared" si="35"/>
        <v>0</v>
      </c>
      <c r="I188" t="s">
        <v>4322</v>
      </c>
      <c r="J188">
        <f t="shared" si="36"/>
        <v>1.76111471916881E-2</v>
      </c>
      <c r="K188">
        <f t="shared" si="37"/>
        <v>0</v>
      </c>
      <c r="M188" t="s">
        <v>4622</v>
      </c>
      <c r="N188">
        <f t="shared" si="38"/>
        <v>0.89769108136648501</v>
      </c>
      <c r="O188">
        <f t="shared" si="39"/>
        <v>1</v>
      </c>
      <c r="Q188" t="s">
        <v>4922</v>
      </c>
      <c r="R188">
        <f t="shared" si="40"/>
        <v>0.84259336494172199</v>
      </c>
      <c r="S188">
        <f t="shared" si="41"/>
        <v>1</v>
      </c>
      <c r="U188" t="s">
        <v>5222</v>
      </c>
      <c r="V188">
        <f t="shared" si="42"/>
        <v>0.88589733388534797</v>
      </c>
      <c r="X188" t="s">
        <v>5522</v>
      </c>
      <c r="Y188">
        <f t="shared" si="43"/>
        <v>0.39020443271301702</v>
      </c>
      <c r="Z188">
        <f t="shared" si="44"/>
        <v>0</v>
      </c>
      <c r="AB188" t="s">
        <v>5822</v>
      </c>
      <c r="AC188">
        <f t="shared" si="45"/>
        <v>0.76008820998761295</v>
      </c>
      <c r="AD188">
        <f t="shared" si="46"/>
        <v>1</v>
      </c>
    </row>
    <row r="189" spans="1:30" x14ac:dyDescent="0.55000000000000004">
      <c r="A189" t="s">
        <v>3723</v>
      </c>
      <c r="B189">
        <f t="shared" si="32"/>
        <v>9.17590219137321E-2</v>
      </c>
      <c r="C189">
        <f t="shared" si="33"/>
        <v>0</v>
      </c>
      <c r="E189" t="s">
        <v>4023</v>
      </c>
      <c r="F189">
        <f t="shared" si="34"/>
        <v>6.2802550736384202E-2</v>
      </c>
      <c r="G189">
        <f t="shared" si="35"/>
        <v>0</v>
      </c>
      <c r="I189" t="s">
        <v>4323</v>
      </c>
      <c r="J189">
        <f t="shared" si="36"/>
        <v>1.5457466557253699E-2</v>
      </c>
      <c r="K189">
        <f t="shared" si="37"/>
        <v>0</v>
      </c>
      <c r="M189" t="s">
        <v>4623</v>
      </c>
      <c r="N189">
        <f t="shared" si="38"/>
        <v>0.68881258392056399</v>
      </c>
      <c r="O189">
        <f t="shared" si="39"/>
        <v>1</v>
      </c>
      <c r="Q189" t="s">
        <v>4923</v>
      </c>
      <c r="R189">
        <f t="shared" si="40"/>
        <v>0.64521428349775001</v>
      </c>
      <c r="S189">
        <f t="shared" si="41"/>
        <v>1</v>
      </c>
      <c r="U189" t="s">
        <v>5223</v>
      </c>
      <c r="V189">
        <f t="shared" si="42"/>
        <v>0.90535158687855199</v>
      </c>
      <c r="X189" t="s">
        <v>5523</v>
      </c>
      <c r="Y189">
        <f t="shared" si="43"/>
        <v>0.47804075090864501</v>
      </c>
      <c r="Z189">
        <f t="shared" si="44"/>
        <v>0</v>
      </c>
      <c r="AB189" t="s">
        <v>5823</v>
      </c>
      <c r="AC189">
        <f t="shared" si="45"/>
        <v>0.71576301141059595</v>
      </c>
      <c r="AD189">
        <f t="shared" si="46"/>
        <v>1</v>
      </c>
    </row>
    <row r="190" spans="1:30" x14ac:dyDescent="0.55000000000000004">
      <c r="A190" t="s">
        <v>3724</v>
      </c>
      <c r="B190">
        <f t="shared" si="32"/>
        <v>0.134697019445294</v>
      </c>
      <c r="C190">
        <f t="shared" si="33"/>
        <v>0</v>
      </c>
      <c r="E190" t="s">
        <v>4024</v>
      </c>
      <c r="F190">
        <f t="shared" si="34"/>
        <v>1.4975606702665401E-2</v>
      </c>
      <c r="G190">
        <f t="shared" si="35"/>
        <v>0</v>
      </c>
      <c r="I190" t="s">
        <v>4324</v>
      </c>
      <c r="J190">
        <f t="shared" si="36"/>
        <v>1.4600369043245401E-2</v>
      </c>
      <c r="K190">
        <f t="shared" si="37"/>
        <v>0</v>
      </c>
      <c r="M190" t="s">
        <v>4624</v>
      </c>
      <c r="N190">
        <f t="shared" si="38"/>
        <v>0.85593504757890804</v>
      </c>
      <c r="O190">
        <f t="shared" si="39"/>
        <v>1</v>
      </c>
      <c r="Q190" t="s">
        <v>4924</v>
      </c>
      <c r="R190">
        <f t="shared" si="40"/>
        <v>0.72224484078303097</v>
      </c>
      <c r="S190">
        <f t="shared" si="41"/>
        <v>1</v>
      </c>
      <c r="U190" t="s">
        <v>5224</v>
      </c>
      <c r="V190">
        <f t="shared" si="42"/>
        <v>0.84797604344738597</v>
      </c>
      <c r="X190" t="s">
        <v>5524</v>
      </c>
      <c r="Y190">
        <f t="shared" si="43"/>
        <v>0.257340762982599</v>
      </c>
      <c r="Z190">
        <f t="shared" si="44"/>
        <v>0</v>
      </c>
      <c r="AB190" t="s">
        <v>5824</v>
      </c>
      <c r="AC190">
        <f t="shared" si="45"/>
        <v>0.571098274188789</v>
      </c>
      <c r="AD190">
        <f t="shared" si="46"/>
        <v>1</v>
      </c>
    </row>
    <row r="191" spans="1:30" x14ac:dyDescent="0.55000000000000004">
      <c r="A191" t="s">
        <v>3725</v>
      </c>
      <c r="B191">
        <f t="shared" si="32"/>
        <v>6.6597776727945701E-2</v>
      </c>
      <c r="C191">
        <f t="shared" si="33"/>
        <v>0</v>
      </c>
      <c r="E191" t="s">
        <v>4025</v>
      </c>
      <c r="F191">
        <f t="shared" si="34"/>
        <v>0.19441103696192899</v>
      </c>
      <c r="G191">
        <f t="shared" si="35"/>
        <v>0</v>
      </c>
      <c r="I191" t="s">
        <v>4325</v>
      </c>
      <c r="J191">
        <f t="shared" si="36"/>
        <v>2.0561908469354701E-2</v>
      </c>
      <c r="K191">
        <f t="shared" si="37"/>
        <v>0</v>
      </c>
      <c r="M191" t="s">
        <v>4625</v>
      </c>
      <c r="N191">
        <f t="shared" si="38"/>
        <v>0.66795983254987901</v>
      </c>
      <c r="O191">
        <f t="shared" si="39"/>
        <v>1</v>
      </c>
      <c r="Q191" t="s">
        <v>4925</v>
      </c>
      <c r="R191">
        <f t="shared" si="40"/>
        <v>0.59150014782556104</v>
      </c>
      <c r="S191">
        <f t="shared" si="41"/>
        <v>1</v>
      </c>
      <c r="U191" t="s">
        <v>5225</v>
      </c>
      <c r="V191">
        <f t="shared" si="42"/>
        <v>0.95213369464606701</v>
      </c>
      <c r="X191" t="s">
        <v>5525</v>
      </c>
      <c r="Y191">
        <f t="shared" si="43"/>
        <v>0.64309903941033797</v>
      </c>
      <c r="Z191">
        <f t="shared" si="44"/>
        <v>1</v>
      </c>
      <c r="AB191" t="s">
        <v>5825</v>
      </c>
      <c r="AC191">
        <f t="shared" si="45"/>
        <v>0.81284523562135902</v>
      </c>
      <c r="AD191">
        <f t="shared" si="46"/>
        <v>1</v>
      </c>
    </row>
    <row r="192" spans="1:30" x14ac:dyDescent="0.55000000000000004">
      <c r="A192" t="s">
        <v>3726</v>
      </c>
      <c r="B192">
        <f t="shared" si="32"/>
        <v>0.31253769329249598</v>
      </c>
      <c r="C192">
        <f t="shared" si="33"/>
        <v>0</v>
      </c>
      <c r="E192" t="s">
        <v>4026</v>
      </c>
      <c r="F192">
        <f t="shared" si="34"/>
        <v>0.120352696538441</v>
      </c>
      <c r="G192">
        <f t="shared" si="35"/>
        <v>0</v>
      </c>
      <c r="I192" t="s">
        <v>4326</v>
      </c>
      <c r="J192">
        <f t="shared" si="36"/>
        <v>2.1539763682542401E-2</v>
      </c>
      <c r="K192">
        <f t="shared" si="37"/>
        <v>0</v>
      </c>
      <c r="M192" t="s">
        <v>4626</v>
      </c>
      <c r="N192">
        <f t="shared" si="38"/>
        <v>0.88081814621239196</v>
      </c>
      <c r="O192">
        <f t="shared" si="39"/>
        <v>1</v>
      </c>
      <c r="Q192" t="s">
        <v>4926</v>
      </c>
      <c r="R192">
        <f t="shared" si="40"/>
        <v>0.94045413389115995</v>
      </c>
      <c r="S192">
        <f t="shared" si="41"/>
        <v>1</v>
      </c>
      <c r="U192" t="s">
        <v>5226</v>
      </c>
      <c r="V192">
        <f t="shared" si="42"/>
        <v>0.95563353286908004</v>
      </c>
      <c r="X192" t="s">
        <v>5526</v>
      </c>
      <c r="Y192">
        <f t="shared" si="43"/>
        <v>0.56690940556750002</v>
      </c>
      <c r="Z192">
        <f t="shared" si="44"/>
        <v>1</v>
      </c>
      <c r="AB192" t="s">
        <v>5826</v>
      </c>
      <c r="AC192">
        <f t="shared" si="45"/>
        <v>0.836005539148443</v>
      </c>
      <c r="AD192">
        <f t="shared" si="46"/>
        <v>1</v>
      </c>
    </row>
    <row r="193" spans="1:30" x14ac:dyDescent="0.55000000000000004">
      <c r="A193" t="s">
        <v>3727</v>
      </c>
      <c r="B193">
        <f t="shared" si="32"/>
        <v>0.17531571953753</v>
      </c>
      <c r="C193">
        <f t="shared" si="33"/>
        <v>0</v>
      </c>
      <c r="E193" t="s">
        <v>4027</v>
      </c>
      <c r="F193">
        <f t="shared" si="34"/>
        <v>8.2154650370224E-2</v>
      </c>
      <c r="G193">
        <f t="shared" si="35"/>
        <v>0</v>
      </c>
      <c r="I193" t="s">
        <v>4327</v>
      </c>
      <c r="J193">
        <f t="shared" si="36"/>
        <v>1.80389190147568E-2</v>
      </c>
      <c r="K193">
        <f t="shared" si="37"/>
        <v>0</v>
      </c>
      <c r="M193" t="s">
        <v>4627</v>
      </c>
      <c r="N193">
        <f t="shared" si="38"/>
        <v>0.89225657753610099</v>
      </c>
      <c r="O193">
        <f t="shared" si="39"/>
        <v>1</v>
      </c>
      <c r="Q193" t="s">
        <v>4927</v>
      </c>
      <c r="R193">
        <f t="shared" si="40"/>
        <v>0.87713429487897299</v>
      </c>
      <c r="S193">
        <f t="shared" si="41"/>
        <v>1</v>
      </c>
      <c r="U193" t="s">
        <v>5227</v>
      </c>
      <c r="V193">
        <f t="shared" si="42"/>
        <v>0.89932136466380197</v>
      </c>
      <c r="X193" t="s">
        <v>5527</v>
      </c>
      <c r="Y193">
        <f t="shared" si="43"/>
        <v>0.41774194390560099</v>
      </c>
      <c r="Z193">
        <f t="shared" si="44"/>
        <v>0</v>
      </c>
      <c r="AB193" t="s">
        <v>5827</v>
      </c>
      <c r="AC193">
        <f t="shared" si="45"/>
        <v>0.76117831995101404</v>
      </c>
      <c r="AD193">
        <f t="shared" si="46"/>
        <v>1</v>
      </c>
    </row>
    <row r="194" spans="1:30" x14ac:dyDescent="0.55000000000000004">
      <c r="A194" t="s">
        <v>3728</v>
      </c>
      <c r="B194">
        <f t="shared" ref="B194:B257" si="47">_xlfn.NUMBERVALUE(A194,".")</f>
        <v>0.21889180081662801</v>
      </c>
      <c r="C194">
        <f t="shared" ref="C194:C257" si="48">ROUND(B194,0)</f>
        <v>0</v>
      </c>
      <c r="E194" t="s">
        <v>4028</v>
      </c>
      <c r="F194">
        <f t="shared" ref="F194:F257" si="49">_xlfn.NUMBERVALUE(E194,".")</f>
        <v>5.31101648831451E-2</v>
      </c>
      <c r="G194">
        <f t="shared" ref="G194:G257" si="50">ROUND(F194,0)</f>
        <v>0</v>
      </c>
      <c r="I194" t="s">
        <v>4328</v>
      </c>
      <c r="J194">
        <f t="shared" ref="J194:J257" si="51">_xlfn.NUMBERVALUE(I194,".")</f>
        <v>1.8267565637531201E-2</v>
      </c>
      <c r="K194">
        <f t="shared" ref="K194:K257" si="52">ROUND(J194,0)</f>
        <v>0</v>
      </c>
      <c r="M194" t="s">
        <v>4628</v>
      </c>
      <c r="N194">
        <f t="shared" ref="N194:N257" si="53">_xlfn.NUMBERVALUE(M194,".")</f>
        <v>0.91253289947569605</v>
      </c>
      <c r="O194">
        <f t="shared" ref="O194:O257" si="54">ROUND(N194,0)</f>
        <v>1</v>
      </c>
      <c r="Q194" t="s">
        <v>4928</v>
      </c>
      <c r="R194">
        <f t="shared" ref="R194:R257" si="55">_xlfn.NUMBERVALUE(Q194,".")</f>
        <v>0.85263935742985997</v>
      </c>
      <c r="S194">
        <f t="shared" ref="S194:S257" si="56">ROUND(R194,0)</f>
        <v>1</v>
      </c>
      <c r="U194" t="s">
        <v>5228</v>
      </c>
      <c r="V194">
        <f t="shared" ref="V194:V257" si="57">_xlfn.NUMBERVALUE(U194,".")</f>
        <v>0.918183466401716</v>
      </c>
      <c r="X194" t="s">
        <v>5528</v>
      </c>
      <c r="Y194">
        <f t="shared" ref="Y194:Y257" si="58">_xlfn.NUMBERVALUE(X194,".")</f>
        <v>0.40254216000339499</v>
      </c>
      <c r="Z194">
        <f t="shared" ref="Z194:Z257" si="59">ROUND(Y194,0)</f>
        <v>0</v>
      </c>
      <c r="AB194" t="s">
        <v>5828</v>
      </c>
      <c r="AC194">
        <f t="shared" ref="AC194:AC257" si="60">_xlfn.NUMBERVALUE(AB194,".")</f>
        <v>0.74246957650525902</v>
      </c>
      <c r="AD194">
        <f t="shared" ref="AD194:AD257" si="61">ROUND(AC194,0)</f>
        <v>1</v>
      </c>
    </row>
    <row r="195" spans="1:30" x14ac:dyDescent="0.55000000000000004">
      <c r="A195" t="s">
        <v>3729</v>
      </c>
      <c r="B195">
        <f t="shared" si="47"/>
        <v>0.117017999808901</v>
      </c>
      <c r="C195">
        <f t="shared" si="48"/>
        <v>0</v>
      </c>
      <c r="E195" t="s">
        <v>4029</v>
      </c>
      <c r="F195">
        <f t="shared" si="49"/>
        <v>7.75097341362639E-2</v>
      </c>
      <c r="G195">
        <f t="shared" si="50"/>
        <v>0</v>
      </c>
      <c r="I195" t="s">
        <v>4329</v>
      </c>
      <c r="J195">
        <f t="shared" si="51"/>
        <v>1.5988231138041001E-2</v>
      </c>
      <c r="K195">
        <f t="shared" si="52"/>
        <v>0</v>
      </c>
      <c r="M195" t="s">
        <v>4629</v>
      </c>
      <c r="N195">
        <f t="shared" si="53"/>
        <v>0.89862890602712497</v>
      </c>
      <c r="O195">
        <f t="shared" si="54"/>
        <v>1</v>
      </c>
      <c r="Q195" t="s">
        <v>4929</v>
      </c>
      <c r="R195">
        <f t="shared" si="55"/>
        <v>0.79755322975332499</v>
      </c>
      <c r="S195">
        <f t="shared" si="56"/>
        <v>1</v>
      </c>
      <c r="U195" t="s">
        <v>5229</v>
      </c>
      <c r="V195">
        <f t="shared" si="57"/>
        <v>0.90341791861881504</v>
      </c>
      <c r="X195" t="s">
        <v>5529</v>
      </c>
      <c r="Y195">
        <f t="shared" si="58"/>
        <v>0.45405173859664399</v>
      </c>
      <c r="Z195">
        <f t="shared" si="59"/>
        <v>0</v>
      </c>
      <c r="AB195" t="s">
        <v>5829</v>
      </c>
      <c r="AC195">
        <f t="shared" si="60"/>
        <v>0.69564788421554402</v>
      </c>
      <c r="AD195">
        <f t="shared" si="61"/>
        <v>1</v>
      </c>
    </row>
    <row r="196" spans="1:30" x14ac:dyDescent="0.55000000000000004">
      <c r="A196" t="s">
        <v>3730</v>
      </c>
      <c r="B196">
        <f t="shared" si="47"/>
        <v>0.111890222345552</v>
      </c>
      <c r="C196">
        <f t="shared" si="48"/>
        <v>0</v>
      </c>
      <c r="E196" t="s">
        <v>4030</v>
      </c>
      <c r="F196">
        <f t="shared" si="49"/>
        <v>9.5431724321983005E-2</v>
      </c>
      <c r="G196">
        <f t="shared" si="50"/>
        <v>0</v>
      </c>
      <c r="I196" t="s">
        <v>4330</v>
      </c>
      <c r="J196">
        <f t="shared" si="51"/>
        <v>1.7205571705349899E-2</v>
      </c>
      <c r="K196">
        <f t="shared" si="52"/>
        <v>0</v>
      </c>
      <c r="M196" t="s">
        <v>4630</v>
      </c>
      <c r="N196">
        <f t="shared" si="53"/>
        <v>0.81053662290806305</v>
      </c>
      <c r="O196">
        <f t="shared" si="54"/>
        <v>1</v>
      </c>
      <c r="Q196" t="s">
        <v>4930</v>
      </c>
      <c r="R196">
        <f t="shared" si="55"/>
        <v>0.432527992797686</v>
      </c>
      <c r="S196">
        <f t="shared" si="56"/>
        <v>0</v>
      </c>
      <c r="U196" t="s">
        <v>5230</v>
      </c>
      <c r="V196">
        <f t="shared" si="57"/>
        <v>0.92040309890235195</v>
      </c>
      <c r="X196" t="s">
        <v>5530</v>
      </c>
      <c r="Y196">
        <f t="shared" si="58"/>
        <v>0.43801279620682698</v>
      </c>
      <c r="Z196">
        <f t="shared" si="59"/>
        <v>0</v>
      </c>
      <c r="AB196" t="s">
        <v>5830</v>
      </c>
      <c r="AC196">
        <f t="shared" si="60"/>
        <v>0.73656632764261198</v>
      </c>
      <c r="AD196">
        <f t="shared" si="61"/>
        <v>1</v>
      </c>
    </row>
    <row r="197" spans="1:30" x14ac:dyDescent="0.55000000000000004">
      <c r="A197" t="s">
        <v>3731</v>
      </c>
      <c r="B197">
        <f t="shared" si="47"/>
        <v>0.21391083541130801</v>
      </c>
      <c r="C197">
        <f t="shared" si="48"/>
        <v>0</v>
      </c>
      <c r="E197" t="s">
        <v>4031</v>
      </c>
      <c r="F197">
        <f t="shared" si="49"/>
        <v>4.54589077042655E-2</v>
      </c>
      <c r="G197">
        <f t="shared" si="50"/>
        <v>0</v>
      </c>
      <c r="I197" t="s">
        <v>4331</v>
      </c>
      <c r="J197">
        <f t="shared" si="51"/>
        <v>1.7948782858536499E-2</v>
      </c>
      <c r="K197">
        <f t="shared" si="52"/>
        <v>0</v>
      </c>
      <c r="M197" t="s">
        <v>4631</v>
      </c>
      <c r="N197">
        <f t="shared" si="53"/>
        <v>0.85059868191157095</v>
      </c>
      <c r="O197">
        <f t="shared" si="54"/>
        <v>1</v>
      </c>
      <c r="Q197" t="s">
        <v>4931</v>
      </c>
      <c r="R197">
        <f t="shared" si="55"/>
        <v>0.90562437018840203</v>
      </c>
      <c r="S197">
        <f t="shared" si="56"/>
        <v>1</v>
      </c>
      <c r="U197" t="s">
        <v>5231</v>
      </c>
      <c r="V197">
        <f t="shared" si="57"/>
        <v>0.90528615684121905</v>
      </c>
      <c r="X197" t="s">
        <v>5531</v>
      </c>
      <c r="Y197">
        <f t="shared" si="58"/>
        <v>0.375358984681404</v>
      </c>
      <c r="Z197">
        <f t="shared" si="59"/>
        <v>0</v>
      </c>
      <c r="AB197" t="s">
        <v>5831</v>
      </c>
      <c r="AC197">
        <f t="shared" si="60"/>
        <v>0.71367748059703695</v>
      </c>
      <c r="AD197">
        <f t="shared" si="61"/>
        <v>1</v>
      </c>
    </row>
    <row r="198" spans="1:30" x14ac:dyDescent="0.55000000000000004">
      <c r="A198" t="s">
        <v>3732</v>
      </c>
      <c r="B198">
        <f t="shared" si="47"/>
        <v>0.17458944929410999</v>
      </c>
      <c r="C198">
        <f t="shared" si="48"/>
        <v>0</v>
      </c>
      <c r="E198" t="s">
        <v>4032</v>
      </c>
      <c r="F198">
        <f t="shared" si="49"/>
        <v>0.124556601071693</v>
      </c>
      <c r="G198">
        <f t="shared" si="50"/>
        <v>0</v>
      </c>
      <c r="I198" t="s">
        <v>4332</v>
      </c>
      <c r="J198">
        <f t="shared" si="51"/>
        <v>1.7883532141612101E-2</v>
      </c>
      <c r="K198">
        <f t="shared" si="52"/>
        <v>0</v>
      </c>
      <c r="M198" t="s">
        <v>4632</v>
      </c>
      <c r="N198">
        <f t="shared" si="53"/>
        <v>0.89322282717893797</v>
      </c>
      <c r="O198">
        <f t="shared" si="54"/>
        <v>1</v>
      </c>
      <c r="Q198" t="s">
        <v>4932</v>
      </c>
      <c r="R198">
        <f t="shared" si="55"/>
        <v>0.89554043565530494</v>
      </c>
      <c r="S198">
        <f t="shared" si="56"/>
        <v>1</v>
      </c>
      <c r="U198" t="s">
        <v>5232</v>
      </c>
      <c r="V198">
        <f t="shared" si="57"/>
        <v>0.92233436652297596</v>
      </c>
      <c r="X198" t="s">
        <v>5532</v>
      </c>
      <c r="Y198">
        <f t="shared" si="58"/>
        <v>0.50726369733170595</v>
      </c>
      <c r="Z198">
        <f t="shared" si="59"/>
        <v>1</v>
      </c>
      <c r="AB198" t="s">
        <v>5832</v>
      </c>
      <c r="AC198">
        <f t="shared" si="60"/>
        <v>0.78330170735358295</v>
      </c>
      <c r="AD198">
        <f t="shared" si="61"/>
        <v>1</v>
      </c>
    </row>
    <row r="199" spans="1:30" x14ac:dyDescent="0.55000000000000004">
      <c r="A199" t="s">
        <v>3733</v>
      </c>
      <c r="B199">
        <f t="shared" si="47"/>
        <v>0.23933919309384799</v>
      </c>
      <c r="C199">
        <f t="shared" si="48"/>
        <v>0</v>
      </c>
      <c r="E199" t="s">
        <v>4033</v>
      </c>
      <c r="F199">
        <f t="shared" si="49"/>
        <v>1.93012496335629E-2</v>
      </c>
      <c r="G199">
        <f t="shared" si="50"/>
        <v>0</v>
      </c>
      <c r="I199" t="s">
        <v>4333</v>
      </c>
      <c r="J199">
        <f t="shared" si="51"/>
        <v>1.35780706045373E-2</v>
      </c>
      <c r="K199">
        <f t="shared" si="52"/>
        <v>0</v>
      </c>
      <c r="M199" t="s">
        <v>4633</v>
      </c>
      <c r="N199">
        <f t="shared" si="53"/>
        <v>0.87870900224694704</v>
      </c>
      <c r="O199">
        <f t="shared" si="54"/>
        <v>1</v>
      </c>
      <c r="Q199" t="s">
        <v>4933</v>
      </c>
      <c r="R199">
        <f t="shared" si="55"/>
        <v>0.82466026776846801</v>
      </c>
      <c r="S199">
        <f t="shared" si="56"/>
        <v>1</v>
      </c>
      <c r="U199" t="s">
        <v>5233</v>
      </c>
      <c r="V199">
        <f t="shared" si="57"/>
        <v>0.81912636098858704</v>
      </c>
      <c r="X199" t="s">
        <v>5533</v>
      </c>
      <c r="Y199">
        <f t="shared" si="58"/>
        <v>0.25445063463613299</v>
      </c>
      <c r="Z199">
        <f t="shared" si="59"/>
        <v>0</v>
      </c>
      <c r="AB199" t="s">
        <v>5833</v>
      </c>
      <c r="AC199">
        <f t="shared" si="60"/>
        <v>0.49550731618678701</v>
      </c>
      <c r="AD199">
        <f t="shared" si="61"/>
        <v>0</v>
      </c>
    </row>
    <row r="200" spans="1:30" x14ac:dyDescent="0.55000000000000004">
      <c r="A200" t="s">
        <v>3734</v>
      </c>
      <c r="B200">
        <f t="shared" si="47"/>
        <v>3.7307051895480302E-2</v>
      </c>
      <c r="C200">
        <f t="shared" si="48"/>
        <v>0</v>
      </c>
      <c r="E200" t="s">
        <v>4034</v>
      </c>
      <c r="F200">
        <f t="shared" si="49"/>
        <v>2.9296446320080001E-2</v>
      </c>
      <c r="G200">
        <f t="shared" si="50"/>
        <v>0</v>
      </c>
      <c r="I200" t="s">
        <v>4334</v>
      </c>
      <c r="J200">
        <f t="shared" si="51"/>
        <v>1.44576817213397E-2</v>
      </c>
      <c r="K200">
        <f t="shared" si="52"/>
        <v>0</v>
      </c>
      <c r="M200" t="s">
        <v>4634</v>
      </c>
      <c r="N200">
        <f t="shared" si="53"/>
        <v>0.53152882876591201</v>
      </c>
      <c r="O200">
        <f t="shared" si="54"/>
        <v>1</v>
      </c>
      <c r="Q200" t="s">
        <v>4934</v>
      </c>
      <c r="R200">
        <f t="shared" si="55"/>
        <v>9.6757485783120697E-2</v>
      </c>
      <c r="S200">
        <f t="shared" si="56"/>
        <v>0</v>
      </c>
      <c r="U200" t="s">
        <v>5234</v>
      </c>
      <c r="V200">
        <f t="shared" si="57"/>
        <v>0.809705459098227</v>
      </c>
      <c r="X200" t="s">
        <v>5534</v>
      </c>
      <c r="Y200">
        <f t="shared" si="58"/>
        <v>0.29676801098204297</v>
      </c>
      <c r="Z200">
        <f t="shared" si="59"/>
        <v>0</v>
      </c>
      <c r="AB200" t="s">
        <v>5834</v>
      </c>
      <c r="AC200">
        <f t="shared" si="60"/>
        <v>0.56755221646823595</v>
      </c>
      <c r="AD200">
        <f t="shared" si="61"/>
        <v>1</v>
      </c>
    </row>
    <row r="201" spans="1:30" x14ac:dyDescent="0.55000000000000004">
      <c r="A201" t="s">
        <v>3735</v>
      </c>
      <c r="B201">
        <f t="shared" si="47"/>
        <v>1.6934107602543099E-2</v>
      </c>
      <c r="C201">
        <f t="shared" si="48"/>
        <v>0</v>
      </c>
      <c r="E201" t="s">
        <v>4035</v>
      </c>
      <c r="F201">
        <f t="shared" si="49"/>
        <v>1.96724763871305E-3</v>
      </c>
      <c r="G201">
        <f t="shared" si="50"/>
        <v>0</v>
      </c>
      <c r="I201" t="s">
        <v>4335</v>
      </c>
      <c r="J201">
        <f t="shared" si="51"/>
        <v>3.2191561745387601E-3</v>
      </c>
      <c r="K201">
        <f t="shared" si="52"/>
        <v>0</v>
      </c>
      <c r="M201" t="s">
        <v>4635</v>
      </c>
      <c r="N201">
        <f t="shared" si="53"/>
        <v>1.46775764237333E-2</v>
      </c>
      <c r="O201">
        <f t="shared" si="54"/>
        <v>0</v>
      </c>
      <c r="Q201" t="s">
        <v>4935</v>
      </c>
      <c r="R201">
        <f t="shared" si="55"/>
        <v>2.1173201141962798E-2</v>
      </c>
      <c r="S201">
        <f t="shared" si="56"/>
        <v>0</v>
      </c>
      <c r="U201" t="s">
        <v>5235</v>
      </c>
      <c r="V201">
        <f t="shared" si="57"/>
        <v>2.8731405378816799E-2</v>
      </c>
      <c r="X201" t="s">
        <v>5535</v>
      </c>
      <c r="Y201">
        <f t="shared" si="58"/>
        <v>4.6920688151721401E-2</v>
      </c>
      <c r="Z201">
        <f t="shared" si="59"/>
        <v>0</v>
      </c>
      <c r="AB201" t="s">
        <v>5835</v>
      </c>
      <c r="AC201">
        <f t="shared" si="60"/>
        <v>6.5528643464052502E-3</v>
      </c>
      <c r="AD201">
        <f t="shared" si="61"/>
        <v>0</v>
      </c>
    </row>
    <row r="202" spans="1:30" x14ac:dyDescent="0.55000000000000004">
      <c r="A202" t="s">
        <v>3736</v>
      </c>
      <c r="B202">
        <f t="shared" si="47"/>
        <v>1.9019403037489401E-2</v>
      </c>
      <c r="C202">
        <f t="shared" si="48"/>
        <v>0</v>
      </c>
      <c r="E202" t="s">
        <v>4036</v>
      </c>
      <c r="F202">
        <f t="shared" si="49"/>
        <v>2.6622444118205302E-3</v>
      </c>
      <c r="G202">
        <f t="shared" si="50"/>
        <v>0</v>
      </c>
      <c r="I202" t="s">
        <v>4336</v>
      </c>
      <c r="J202">
        <f t="shared" si="51"/>
        <v>4.4747627996513297E-3</v>
      </c>
      <c r="K202">
        <f t="shared" si="52"/>
        <v>0</v>
      </c>
      <c r="M202" t="s">
        <v>4636</v>
      </c>
      <c r="N202">
        <f t="shared" si="53"/>
        <v>4.1437614404191102E-2</v>
      </c>
      <c r="O202">
        <f t="shared" si="54"/>
        <v>0</v>
      </c>
      <c r="Q202" t="s">
        <v>4936</v>
      </c>
      <c r="R202">
        <f t="shared" si="55"/>
        <v>4.7510597618087597E-2</v>
      </c>
      <c r="S202">
        <f t="shared" si="56"/>
        <v>0</v>
      </c>
      <c r="U202" t="s">
        <v>5236</v>
      </c>
      <c r="V202">
        <f t="shared" si="57"/>
        <v>3.7623426498482999E-2</v>
      </c>
      <c r="X202" t="s">
        <v>5536</v>
      </c>
      <c r="Y202">
        <f t="shared" si="58"/>
        <v>5.1479817688115902E-2</v>
      </c>
      <c r="Z202">
        <f t="shared" si="59"/>
        <v>0</v>
      </c>
      <c r="AB202" t="s">
        <v>5836</v>
      </c>
      <c r="AC202">
        <f t="shared" si="60"/>
        <v>1.18069311980148E-2</v>
      </c>
      <c r="AD202">
        <f t="shared" si="61"/>
        <v>0</v>
      </c>
    </row>
    <row r="203" spans="1:30" x14ac:dyDescent="0.55000000000000004">
      <c r="A203" t="s">
        <v>3737</v>
      </c>
      <c r="B203">
        <f t="shared" si="47"/>
        <v>5.0768206074238202E-2</v>
      </c>
      <c r="C203">
        <f t="shared" si="48"/>
        <v>0</v>
      </c>
      <c r="E203" t="s">
        <v>4037</v>
      </c>
      <c r="F203">
        <f t="shared" si="49"/>
        <v>4.99796835488279E-3</v>
      </c>
      <c r="G203">
        <f t="shared" si="50"/>
        <v>0</v>
      </c>
      <c r="I203" t="s">
        <v>4337</v>
      </c>
      <c r="J203">
        <f t="shared" si="51"/>
        <v>5.99369855788118E-3</v>
      </c>
      <c r="K203">
        <f t="shared" si="52"/>
        <v>0</v>
      </c>
      <c r="M203" t="s">
        <v>4637</v>
      </c>
      <c r="N203">
        <f t="shared" si="53"/>
        <v>0.25433356721796802</v>
      </c>
      <c r="O203">
        <f t="shared" si="54"/>
        <v>0</v>
      </c>
      <c r="Q203" t="s">
        <v>4937</v>
      </c>
      <c r="R203">
        <f t="shared" si="55"/>
        <v>0.32756214565278902</v>
      </c>
      <c r="S203">
        <f t="shared" si="56"/>
        <v>0</v>
      </c>
      <c r="U203" t="s">
        <v>5237</v>
      </c>
      <c r="V203">
        <f t="shared" si="57"/>
        <v>8.6951984844212502E-2</v>
      </c>
      <c r="X203" t="s">
        <v>5537</v>
      </c>
      <c r="Y203">
        <f t="shared" si="58"/>
        <v>9.1002819941500404E-2</v>
      </c>
      <c r="Z203">
        <f t="shared" si="59"/>
        <v>0</v>
      </c>
      <c r="AB203" t="s">
        <v>5837</v>
      </c>
      <c r="AC203">
        <f t="shared" si="60"/>
        <v>5.5948075825762902E-2</v>
      </c>
      <c r="AD203">
        <f t="shared" si="61"/>
        <v>0</v>
      </c>
    </row>
    <row r="204" spans="1:30" x14ac:dyDescent="0.55000000000000004">
      <c r="A204" t="s">
        <v>3738</v>
      </c>
      <c r="B204">
        <f t="shared" si="47"/>
        <v>4.1152275407187897E-2</v>
      </c>
      <c r="C204">
        <f t="shared" si="48"/>
        <v>0</v>
      </c>
      <c r="E204" t="s">
        <v>4038</v>
      </c>
      <c r="F204">
        <f t="shared" si="49"/>
        <v>5.0840576053552801E-3</v>
      </c>
      <c r="G204">
        <f t="shared" si="50"/>
        <v>0</v>
      </c>
      <c r="I204" t="s">
        <v>4338</v>
      </c>
      <c r="J204">
        <f t="shared" si="51"/>
        <v>4.9686215831992496E-3</v>
      </c>
      <c r="K204">
        <f t="shared" si="52"/>
        <v>0</v>
      </c>
      <c r="M204" t="s">
        <v>4638</v>
      </c>
      <c r="N204">
        <f t="shared" si="53"/>
        <v>0.13489518352420901</v>
      </c>
      <c r="O204">
        <f t="shared" si="54"/>
        <v>0</v>
      </c>
      <c r="Q204" t="s">
        <v>4938</v>
      </c>
      <c r="R204">
        <f t="shared" si="55"/>
        <v>0.128138892681326</v>
      </c>
      <c r="S204">
        <f t="shared" si="56"/>
        <v>0</v>
      </c>
      <c r="U204" t="s">
        <v>5238</v>
      </c>
      <c r="V204">
        <f t="shared" si="57"/>
        <v>0.21851381474939</v>
      </c>
      <c r="X204" t="s">
        <v>5538</v>
      </c>
      <c r="Y204">
        <f t="shared" si="58"/>
        <v>0.14616992532443601</v>
      </c>
      <c r="Z204">
        <f t="shared" si="59"/>
        <v>0</v>
      </c>
      <c r="AB204" t="s">
        <v>5838</v>
      </c>
      <c r="AC204">
        <f t="shared" si="60"/>
        <v>4.67477725757083E-2</v>
      </c>
      <c r="AD204">
        <f t="shared" si="61"/>
        <v>0</v>
      </c>
    </row>
    <row r="205" spans="1:30" x14ac:dyDescent="0.55000000000000004">
      <c r="A205" t="s">
        <v>3739</v>
      </c>
      <c r="B205">
        <f t="shared" si="47"/>
        <v>1.74925956589865E-2</v>
      </c>
      <c r="C205">
        <f t="shared" si="48"/>
        <v>0</v>
      </c>
      <c r="E205" t="s">
        <v>4039</v>
      </c>
      <c r="F205">
        <f t="shared" si="49"/>
        <v>2.45893083076498E-3</v>
      </c>
      <c r="G205">
        <f t="shared" si="50"/>
        <v>0</v>
      </c>
      <c r="I205" t="s">
        <v>4339</v>
      </c>
      <c r="J205">
        <f t="shared" si="51"/>
        <v>4.3729486048659496E-3</v>
      </c>
      <c r="K205">
        <f t="shared" si="52"/>
        <v>0</v>
      </c>
      <c r="M205" t="s">
        <v>4639</v>
      </c>
      <c r="N205">
        <f t="shared" si="53"/>
        <v>2.29784291978407E-2</v>
      </c>
      <c r="O205">
        <f t="shared" si="54"/>
        <v>0</v>
      </c>
      <c r="Q205" t="s">
        <v>4939</v>
      </c>
      <c r="R205">
        <f t="shared" si="55"/>
        <v>3.2196004401321802E-2</v>
      </c>
      <c r="S205">
        <f t="shared" si="56"/>
        <v>0</v>
      </c>
      <c r="U205" t="s">
        <v>5239</v>
      </c>
      <c r="V205">
        <f t="shared" si="57"/>
        <v>2.82292736751985E-2</v>
      </c>
      <c r="X205" t="s">
        <v>5539</v>
      </c>
      <c r="Y205">
        <f t="shared" si="58"/>
        <v>5.3264456034777398E-2</v>
      </c>
      <c r="Z205">
        <f t="shared" si="59"/>
        <v>0</v>
      </c>
      <c r="AB205" t="s">
        <v>5839</v>
      </c>
      <c r="AC205">
        <f t="shared" si="60"/>
        <v>7.5692698228861603E-3</v>
      </c>
      <c r="AD205">
        <f t="shared" si="61"/>
        <v>0</v>
      </c>
    </row>
    <row r="206" spans="1:30" x14ac:dyDescent="0.55000000000000004">
      <c r="A206" t="s">
        <v>3740</v>
      </c>
      <c r="B206">
        <f t="shared" si="47"/>
        <v>1.66266851625748E-2</v>
      </c>
      <c r="C206">
        <f t="shared" si="48"/>
        <v>0</v>
      </c>
      <c r="E206" t="s">
        <v>4040</v>
      </c>
      <c r="F206">
        <f t="shared" si="49"/>
        <v>2.1310185877959501E-3</v>
      </c>
      <c r="G206">
        <f t="shared" si="50"/>
        <v>0</v>
      </c>
      <c r="I206" t="s">
        <v>4340</v>
      </c>
      <c r="J206">
        <f t="shared" si="51"/>
        <v>3.6835686690316902E-3</v>
      </c>
      <c r="K206">
        <f t="shared" si="52"/>
        <v>0</v>
      </c>
      <c r="M206" t="s">
        <v>4640</v>
      </c>
      <c r="N206">
        <f t="shared" si="53"/>
        <v>1.95188076285032E-2</v>
      </c>
      <c r="O206">
        <f t="shared" si="54"/>
        <v>0</v>
      </c>
      <c r="Q206" t="s">
        <v>4940</v>
      </c>
      <c r="R206">
        <f t="shared" si="55"/>
        <v>2.69313776528796E-2</v>
      </c>
      <c r="S206">
        <f t="shared" si="56"/>
        <v>0</v>
      </c>
      <c r="U206" t="s">
        <v>5240</v>
      </c>
      <c r="V206">
        <f t="shared" si="57"/>
        <v>1.96124170104853E-2</v>
      </c>
      <c r="X206" t="s">
        <v>5540</v>
      </c>
      <c r="Y206">
        <f t="shared" si="58"/>
        <v>4.3199622402065201E-2</v>
      </c>
      <c r="Z206">
        <f t="shared" si="59"/>
        <v>0</v>
      </c>
      <c r="AB206" t="s">
        <v>5840</v>
      </c>
      <c r="AC206">
        <f t="shared" si="60"/>
        <v>6.2799087732398097E-3</v>
      </c>
      <c r="AD206">
        <f t="shared" si="61"/>
        <v>0</v>
      </c>
    </row>
    <row r="207" spans="1:30" x14ac:dyDescent="0.55000000000000004">
      <c r="A207" t="s">
        <v>3741</v>
      </c>
      <c r="B207">
        <f t="shared" si="47"/>
        <v>1.5247474589322499E-2</v>
      </c>
      <c r="C207">
        <f t="shared" si="48"/>
        <v>0</v>
      </c>
      <c r="E207" t="s">
        <v>4041</v>
      </c>
      <c r="F207">
        <f t="shared" si="49"/>
        <v>2.1076810210802202E-3</v>
      </c>
      <c r="G207">
        <f t="shared" si="50"/>
        <v>0</v>
      </c>
      <c r="I207" t="s">
        <v>4341</v>
      </c>
      <c r="J207">
        <f t="shared" si="51"/>
        <v>3.9953902290277496E-3</v>
      </c>
      <c r="K207">
        <f t="shared" si="52"/>
        <v>0</v>
      </c>
      <c r="M207" t="s">
        <v>4641</v>
      </c>
      <c r="N207">
        <f t="shared" si="53"/>
        <v>1.0827146147950399E-2</v>
      </c>
      <c r="O207">
        <f t="shared" si="54"/>
        <v>0</v>
      </c>
      <c r="Q207" t="s">
        <v>4941</v>
      </c>
      <c r="R207">
        <f t="shared" si="55"/>
        <v>1.9719327296730298E-2</v>
      </c>
      <c r="S207">
        <f t="shared" si="56"/>
        <v>0</v>
      </c>
      <c r="U207" t="s">
        <v>5241</v>
      </c>
      <c r="V207">
        <f t="shared" si="57"/>
        <v>2.1104082664954799E-2</v>
      </c>
      <c r="X207" t="s">
        <v>5541</v>
      </c>
      <c r="Y207">
        <f t="shared" si="58"/>
        <v>4.3879599372141302E-2</v>
      </c>
      <c r="Z207">
        <f t="shared" si="59"/>
        <v>0</v>
      </c>
      <c r="AB207" t="s">
        <v>5841</v>
      </c>
      <c r="AC207">
        <f t="shared" si="60"/>
        <v>6.0987151650822198E-3</v>
      </c>
      <c r="AD207">
        <f t="shared" si="61"/>
        <v>0</v>
      </c>
    </row>
    <row r="208" spans="1:30" x14ac:dyDescent="0.55000000000000004">
      <c r="A208" t="s">
        <v>3742</v>
      </c>
      <c r="B208">
        <f t="shared" si="47"/>
        <v>1.8253617176615999E-2</v>
      </c>
      <c r="C208">
        <f t="shared" si="48"/>
        <v>0</v>
      </c>
      <c r="E208" t="s">
        <v>4042</v>
      </c>
      <c r="F208">
        <f t="shared" si="49"/>
        <v>1.9892593021036001E-3</v>
      </c>
      <c r="G208">
        <f t="shared" si="50"/>
        <v>0</v>
      </c>
      <c r="I208" t="s">
        <v>4342</v>
      </c>
      <c r="J208">
        <f t="shared" si="51"/>
        <v>3.6162379910708699E-3</v>
      </c>
      <c r="K208">
        <f t="shared" si="52"/>
        <v>0</v>
      </c>
      <c r="M208" t="s">
        <v>4642</v>
      </c>
      <c r="N208">
        <f t="shared" si="53"/>
        <v>2.3330403735466399E-2</v>
      </c>
      <c r="O208">
        <f t="shared" si="54"/>
        <v>0</v>
      </c>
      <c r="Q208" t="s">
        <v>4942</v>
      </c>
      <c r="R208">
        <f t="shared" si="55"/>
        <v>2.8266148162369501E-2</v>
      </c>
      <c r="S208">
        <f t="shared" si="56"/>
        <v>0</v>
      </c>
      <c r="U208" t="s">
        <v>5242</v>
      </c>
      <c r="V208">
        <f t="shared" si="57"/>
        <v>4.1990264631080201E-2</v>
      </c>
      <c r="X208" t="s">
        <v>5542</v>
      </c>
      <c r="Y208">
        <f t="shared" si="58"/>
        <v>5.0954144002795999E-2</v>
      </c>
      <c r="Z208">
        <f t="shared" si="59"/>
        <v>0</v>
      </c>
      <c r="AB208" t="s">
        <v>5842</v>
      </c>
      <c r="AC208">
        <f t="shared" si="60"/>
        <v>1.1400071151381501E-2</v>
      </c>
      <c r="AD208">
        <f t="shared" si="61"/>
        <v>0</v>
      </c>
    </row>
    <row r="209" spans="1:30" x14ac:dyDescent="0.55000000000000004">
      <c r="A209" t="s">
        <v>3743</v>
      </c>
      <c r="B209">
        <f t="shared" si="47"/>
        <v>3.2473722731081699E-2</v>
      </c>
      <c r="C209">
        <f t="shared" si="48"/>
        <v>0</v>
      </c>
      <c r="E209" t="s">
        <v>4043</v>
      </c>
      <c r="F209">
        <f t="shared" si="49"/>
        <v>2.77646516986286E-3</v>
      </c>
      <c r="G209">
        <f t="shared" si="50"/>
        <v>0</v>
      </c>
      <c r="I209" t="s">
        <v>4343</v>
      </c>
      <c r="J209">
        <f t="shared" si="51"/>
        <v>4.3975196849152997E-3</v>
      </c>
      <c r="K209">
        <f t="shared" si="52"/>
        <v>0</v>
      </c>
      <c r="M209" t="s">
        <v>4643</v>
      </c>
      <c r="N209">
        <f t="shared" si="53"/>
        <v>0.132852787680528</v>
      </c>
      <c r="O209">
        <f t="shared" si="54"/>
        <v>0</v>
      </c>
      <c r="Q209" t="s">
        <v>4943</v>
      </c>
      <c r="R209">
        <f t="shared" si="55"/>
        <v>9.0317703988356202E-2</v>
      </c>
      <c r="S209">
        <f t="shared" si="56"/>
        <v>0</v>
      </c>
      <c r="U209" t="s">
        <v>5243</v>
      </c>
      <c r="V209">
        <f t="shared" si="57"/>
        <v>0.110291291467996</v>
      </c>
      <c r="X209" t="s">
        <v>5543</v>
      </c>
      <c r="Y209">
        <f t="shared" si="58"/>
        <v>5.83845720917993E-2</v>
      </c>
      <c r="Z209">
        <f t="shared" si="59"/>
        <v>0</v>
      </c>
      <c r="AB209" t="s">
        <v>5843</v>
      </c>
      <c r="AC209">
        <f t="shared" si="60"/>
        <v>1.5827435323615299E-2</v>
      </c>
      <c r="AD209">
        <f t="shared" si="61"/>
        <v>0</v>
      </c>
    </row>
    <row r="210" spans="1:30" x14ac:dyDescent="0.55000000000000004">
      <c r="A210" t="s">
        <v>3744</v>
      </c>
      <c r="B210">
        <f t="shared" si="47"/>
        <v>3.4519329761686597E-2</v>
      </c>
      <c r="C210">
        <f t="shared" si="48"/>
        <v>0</v>
      </c>
      <c r="E210" t="s">
        <v>4044</v>
      </c>
      <c r="F210">
        <f t="shared" si="49"/>
        <v>4.0094219805796201E-3</v>
      </c>
      <c r="G210">
        <f t="shared" si="50"/>
        <v>0</v>
      </c>
      <c r="I210" t="s">
        <v>4344</v>
      </c>
      <c r="J210">
        <f t="shared" si="51"/>
        <v>4.8339398601569099E-3</v>
      </c>
      <c r="K210">
        <f t="shared" si="52"/>
        <v>0</v>
      </c>
      <c r="M210" t="s">
        <v>4644</v>
      </c>
      <c r="N210">
        <f t="shared" si="53"/>
        <v>3.2244942874485899E-2</v>
      </c>
      <c r="O210">
        <f t="shared" si="54"/>
        <v>0</v>
      </c>
      <c r="Q210" t="s">
        <v>4944</v>
      </c>
      <c r="R210">
        <f t="shared" si="55"/>
        <v>0.181114826356504</v>
      </c>
      <c r="S210">
        <f t="shared" si="56"/>
        <v>0</v>
      </c>
      <c r="U210" t="s">
        <v>5244</v>
      </c>
      <c r="V210">
        <f t="shared" si="57"/>
        <v>3.5613074020916603E-2</v>
      </c>
      <c r="X210" t="s">
        <v>5544</v>
      </c>
      <c r="Y210">
        <f t="shared" si="58"/>
        <v>5.5097920635061498E-2</v>
      </c>
      <c r="Z210">
        <f t="shared" si="59"/>
        <v>0</v>
      </c>
      <c r="AB210" t="s">
        <v>5844</v>
      </c>
      <c r="AC210">
        <f t="shared" si="60"/>
        <v>1.0097536535351399E-2</v>
      </c>
      <c r="AD210">
        <f t="shared" si="61"/>
        <v>0</v>
      </c>
    </row>
    <row r="211" spans="1:30" x14ac:dyDescent="0.55000000000000004">
      <c r="A211" t="s">
        <v>3745</v>
      </c>
      <c r="B211">
        <f t="shared" si="47"/>
        <v>3.10018661474065E-2</v>
      </c>
      <c r="C211">
        <f t="shared" si="48"/>
        <v>0</v>
      </c>
      <c r="E211" t="s">
        <v>4045</v>
      </c>
      <c r="F211">
        <f t="shared" si="49"/>
        <v>4.8136580175340404E-3</v>
      </c>
      <c r="G211">
        <f t="shared" si="50"/>
        <v>0</v>
      </c>
      <c r="I211" t="s">
        <v>4345</v>
      </c>
      <c r="J211">
        <f t="shared" si="51"/>
        <v>6.6198493076166298E-3</v>
      </c>
      <c r="K211">
        <f t="shared" si="52"/>
        <v>0</v>
      </c>
      <c r="M211" t="s">
        <v>4645</v>
      </c>
      <c r="N211">
        <f t="shared" si="53"/>
        <v>0.28473267420130899</v>
      </c>
      <c r="O211">
        <f t="shared" si="54"/>
        <v>0</v>
      </c>
      <c r="Q211" t="s">
        <v>4945</v>
      </c>
      <c r="R211">
        <f t="shared" si="55"/>
        <v>0.13489751818798901</v>
      </c>
      <c r="S211">
        <f t="shared" si="56"/>
        <v>0</v>
      </c>
      <c r="U211" t="s">
        <v>5245</v>
      </c>
      <c r="V211">
        <f t="shared" si="57"/>
        <v>0.16019127634782299</v>
      </c>
      <c r="X211" t="s">
        <v>5545</v>
      </c>
      <c r="Y211">
        <f t="shared" si="58"/>
        <v>9.4348499430649199E-2</v>
      </c>
      <c r="Z211">
        <f t="shared" si="59"/>
        <v>0</v>
      </c>
      <c r="AB211" t="s">
        <v>5845</v>
      </c>
      <c r="AC211">
        <f t="shared" si="60"/>
        <v>4.3018541524963899E-2</v>
      </c>
      <c r="AD211">
        <f t="shared" si="61"/>
        <v>0</v>
      </c>
    </row>
    <row r="212" spans="1:30" x14ac:dyDescent="0.55000000000000004">
      <c r="A212" t="s">
        <v>3746</v>
      </c>
      <c r="B212">
        <f t="shared" si="47"/>
        <v>1.4405141281908901E-2</v>
      </c>
      <c r="C212">
        <f t="shared" si="48"/>
        <v>0</v>
      </c>
      <c r="E212" t="s">
        <v>4046</v>
      </c>
      <c r="F212">
        <f t="shared" si="49"/>
        <v>1.87522698800471E-3</v>
      </c>
      <c r="G212">
        <f t="shared" si="50"/>
        <v>0</v>
      </c>
      <c r="I212" t="s">
        <v>4346</v>
      </c>
      <c r="J212">
        <f t="shared" si="51"/>
        <v>3.4348955471955101E-3</v>
      </c>
      <c r="K212">
        <f t="shared" si="52"/>
        <v>0</v>
      </c>
      <c r="M212" t="s">
        <v>4646</v>
      </c>
      <c r="N212">
        <f t="shared" si="53"/>
        <v>1.5759472545628601E-2</v>
      </c>
      <c r="O212">
        <f t="shared" si="54"/>
        <v>0</v>
      </c>
      <c r="Q212" t="s">
        <v>4946</v>
      </c>
      <c r="R212">
        <f t="shared" si="55"/>
        <v>3.7315691543491798E-2</v>
      </c>
      <c r="S212">
        <f t="shared" si="56"/>
        <v>0</v>
      </c>
      <c r="U212" t="s">
        <v>5246</v>
      </c>
      <c r="V212">
        <f t="shared" si="57"/>
        <v>1.0427561512565599E-2</v>
      </c>
      <c r="X212" t="s">
        <v>5546</v>
      </c>
      <c r="Y212">
        <f t="shared" si="58"/>
        <v>3.5446837917976703E-2</v>
      </c>
      <c r="Z212">
        <f t="shared" si="59"/>
        <v>0</v>
      </c>
      <c r="AB212" t="s">
        <v>5846</v>
      </c>
      <c r="AC212">
        <f t="shared" si="60"/>
        <v>3.2945470551011E-3</v>
      </c>
      <c r="AD212">
        <f t="shared" si="61"/>
        <v>0</v>
      </c>
    </row>
    <row r="213" spans="1:30" x14ac:dyDescent="0.55000000000000004">
      <c r="A213" t="s">
        <v>3747</v>
      </c>
      <c r="B213">
        <f t="shared" si="47"/>
        <v>1.69411113120734E-2</v>
      </c>
      <c r="C213">
        <f t="shared" si="48"/>
        <v>0</v>
      </c>
      <c r="E213" t="s">
        <v>4047</v>
      </c>
      <c r="F213">
        <f t="shared" si="49"/>
        <v>2.3427623894678299E-3</v>
      </c>
      <c r="G213">
        <f t="shared" si="50"/>
        <v>0</v>
      </c>
      <c r="I213" t="s">
        <v>4347</v>
      </c>
      <c r="J213">
        <f t="shared" si="51"/>
        <v>3.5298814061627301E-3</v>
      </c>
      <c r="K213">
        <f t="shared" si="52"/>
        <v>0</v>
      </c>
      <c r="M213" t="s">
        <v>4647</v>
      </c>
      <c r="N213">
        <f t="shared" si="53"/>
        <v>3.1977968373928502E-2</v>
      </c>
      <c r="O213">
        <f t="shared" si="54"/>
        <v>0</v>
      </c>
      <c r="Q213" t="s">
        <v>4947</v>
      </c>
      <c r="R213">
        <f t="shared" si="55"/>
        <v>3.2272132735060799E-2</v>
      </c>
      <c r="S213">
        <f t="shared" si="56"/>
        <v>0</v>
      </c>
      <c r="U213" t="s">
        <v>5247</v>
      </c>
      <c r="V213">
        <f t="shared" si="57"/>
        <v>2.3370949550284799E-2</v>
      </c>
      <c r="X213" t="s">
        <v>5547</v>
      </c>
      <c r="Y213">
        <f t="shared" si="58"/>
        <v>5.1480539550140099E-2</v>
      </c>
      <c r="Z213">
        <f t="shared" si="59"/>
        <v>0</v>
      </c>
      <c r="AB213" t="s">
        <v>5847</v>
      </c>
      <c r="AC213">
        <f t="shared" si="60"/>
        <v>1.08408918390436E-2</v>
      </c>
      <c r="AD213">
        <f t="shared" si="61"/>
        <v>0</v>
      </c>
    </row>
    <row r="214" spans="1:30" x14ac:dyDescent="0.55000000000000004">
      <c r="A214" t="s">
        <v>3748</v>
      </c>
      <c r="B214">
        <f t="shared" si="47"/>
        <v>2.6086518102194301E-2</v>
      </c>
      <c r="C214">
        <f t="shared" si="48"/>
        <v>0</v>
      </c>
      <c r="E214" t="s">
        <v>4048</v>
      </c>
      <c r="F214">
        <f t="shared" si="49"/>
        <v>3.25447503268031E-3</v>
      </c>
      <c r="G214">
        <f t="shared" si="50"/>
        <v>0</v>
      </c>
      <c r="I214" t="s">
        <v>4348</v>
      </c>
      <c r="J214">
        <f t="shared" si="51"/>
        <v>5.5125051621686197E-3</v>
      </c>
      <c r="K214">
        <f t="shared" si="52"/>
        <v>0</v>
      </c>
      <c r="M214" t="s">
        <v>4648</v>
      </c>
      <c r="N214">
        <f t="shared" si="53"/>
        <v>0.17055602679181101</v>
      </c>
      <c r="O214">
        <f t="shared" si="54"/>
        <v>0</v>
      </c>
      <c r="Q214" t="s">
        <v>4948</v>
      </c>
      <c r="R214">
        <f t="shared" si="55"/>
        <v>7.6740636563086106E-2</v>
      </c>
      <c r="S214">
        <f t="shared" si="56"/>
        <v>0</v>
      </c>
      <c r="U214" t="s">
        <v>5248</v>
      </c>
      <c r="V214">
        <f t="shared" si="57"/>
        <v>0.16789736252407</v>
      </c>
      <c r="X214" t="s">
        <v>5548</v>
      </c>
      <c r="Y214">
        <f t="shared" si="58"/>
        <v>8.7773821363233098E-2</v>
      </c>
      <c r="Z214">
        <f t="shared" si="59"/>
        <v>0</v>
      </c>
      <c r="AB214" t="s">
        <v>5848</v>
      </c>
      <c r="AC214">
        <f t="shared" si="60"/>
        <v>4.51249644795544E-2</v>
      </c>
      <c r="AD214">
        <f t="shared" si="61"/>
        <v>0</v>
      </c>
    </row>
    <row r="215" spans="1:30" x14ac:dyDescent="0.55000000000000004">
      <c r="A215" t="s">
        <v>3749</v>
      </c>
      <c r="B215">
        <f t="shared" si="47"/>
        <v>1.4180535760397199E-2</v>
      </c>
      <c r="C215">
        <f t="shared" si="48"/>
        <v>0</v>
      </c>
      <c r="E215" t="s">
        <v>4049</v>
      </c>
      <c r="F215">
        <f t="shared" si="49"/>
        <v>1.68308973129552E-3</v>
      </c>
      <c r="G215">
        <f t="shared" si="50"/>
        <v>0</v>
      </c>
      <c r="I215" t="s">
        <v>4349</v>
      </c>
      <c r="J215">
        <f t="shared" si="51"/>
        <v>3.1367104761440001E-3</v>
      </c>
      <c r="K215">
        <f t="shared" si="52"/>
        <v>0</v>
      </c>
      <c r="M215" t="s">
        <v>4649</v>
      </c>
      <c r="N215">
        <f t="shared" si="53"/>
        <v>1.1931524026953501E-2</v>
      </c>
      <c r="O215">
        <f t="shared" si="54"/>
        <v>0</v>
      </c>
      <c r="Q215" t="s">
        <v>4949</v>
      </c>
      <c r="R215">
        <f t="shared" si="55"/>
        <v>1.80804710432741E-2</v>
      </c>
      <c r="S215">
        <f t="shared" si="56"/>
        <v>0</v>
      </c>
      <c r="U215" t="s">
        <v>5249</v>
      </c>
      <c r="V215">
        <f t="shared" si="57"/>
        <v>1.7978884986720001E-2</v>
      </c>
      <c r="X215" t="s">
        <v>5549</v>
      </c>
      <c r="Y215">
        <f t="shared" si="58"/>
        <v>3.8561590080323699E-2</v>
      </c>
      <c r="Z215">
        <f t="shared" si="59"/>
        <v>0</v>
      </c>
      <c r="AB215" t="s">
        <v>5849</v>
      </c>
      <c r="AC215">
        <f t="shared" si="60"/>
        <v>4.52374841257924E-3</v>
      </c>
      <c r="AD215">
        <f t="shared" si="61"/>
        <v>0</v>
      </c>
    </row>
    <row r="216" spans="1:30" x14ac:dyDescent="0.55000000000000004">
      <c r="A216" t="s">
        <v>3750</v>
      </c>
      <c r="B216">
        <f t="shared" si="47"/>
        <v>1.99410132724601E-2</v>
      </c>
      <c r="C216">
        <f t="shared" si="48"/>
        <v>0</v>
      </c>
      <c r="E216" t="s">
        <v>4050</v>
      </c>
      <c r="F216">
        <f t="shared" si="49"/>
        <v>2.3468277758706998E-3</v>
      </c>
      <c r="G216">
        <f t="shared" si="50"/>
        <v>0</v>
      </c>
      <c r="I216" t="s">
        <v>4350</v>
      </c>
      <c r="J216">
        <f t="shared" si="51"/>
        <v>3.9684989150106402E-3</v>
      </c>
      <c r="K216">
        <f t="shared" si="52"/>
        <v>0</v>
      </c>
      <c r="M216" t="s">
        <v>4650</v>
      </c>
      <c r="N216">
        <f t="shared" si="53"/>
        <v>0.11143834558905</v>
      </c>
      <c r="O216">
        <f t="shared" si="54"/>
        <v>0</v>
      </c>
      <c r="Q216" t="s">
        <v>4950</v>
      </c>
      <c r="R216">
        <f t="shared" si="55"/>
        <v>2.7065234619066798E-2</v>
      </c>
      <c r="S216">
        <f t="shared" si="56"/>
        <v>0</v>
      </c>
      <c r="U216" t="s">
        <v>5250</v>
      </c>
      <c r="V216">
        <f t="shared" si="57"/>
        <v>4.4053918499185503E-2</v>
      </c>
      <c r="X216" t="s">
        <v>5550</v>
      </c>
      <c r="Y216">
        <f t="shared" si="58"/>
        <v>4.9651630333376003E-2</v>
      </c>
      <c r="Z216">
        <f t="shared" si="59"/>
        <v>0</v>
      </c>
      <c r="AB216" t="s">
        <v>5850</v>
      </c>
      <c r="AC216">
        <f t="shared" si="60"/>
        <v>1.15215538969118E-2</v>
      </c>
      <c r="AD216">
        <f t="shared" si="61"/>
        <v>0</v>
      </c>
    </row>
    <row r="217" spans="1:30" x14ac:dyDescent="0.55000000000000004">
      <c r="A217" t="s">
        <v>3751</v>
      </c>
      <c r="B217">
        <f t="shared" si="47"/>
        <v>2.79512003684729E-2</v>
      </c>
      <c r="C217">
        <f t="shared" si="48"/>
        <v>0</v>
      </c>
      <c r="E217" t="s">
        <v>4051</v>
      </c>
      <c r="F217">
        <f t="shared" si="49"/>
        <v>2.7458082631553098E-3</v>
      </c>
      <c r="G217">
        <f t="shared" si="50"/>
        <v>0</v>
      </c>
      <c r="I217" t="s">
        <v>4351</v>
      </c>
      <c r="J217">
        <f t="shared" si="51"/>
        <v>4.6232455244795004E-3</v>
      </c>
      <c r="K217">
        <f t="shared" si="52"/>
        <v>0</v>
      </c>
      <c r="M217" t="s">
        <v>4651</v>
      </c>
      <c r="N217">
        <f t="shared" si="53"/>
        <v>0.155358348587263</v>
      </c>
      <c r="O217">
        <f t="shared" si="54"/>
        <v>0</v>
      </c>
      <c r="Q217" t="s">
        <v>4951</v>
      </c>
      <c r="R217">
        <f t="shared" si="55"/>
        <v>4.7170430726662403E-2</v>
      </c>
      <c r="S217">
        <f t="shared" si="56"/>
        <v>0</v>
      </c>
      <c r="U217" t="s">
        <v>5251</v>
      </c>
      <c r="V217">
        <f t="shared" si="57"/>
        <v>4.60504536064354E-2</v>
      </c>
      <c r="X217" t="s">
        <v>5551</v>
      </c>
      <c r="Y217">
        <f t="shared" si="58"/>
        <v>6.1440156485098998E-2</v>
      </c>
      <c r="Z217">
        <f t="shared" si="59"/>
        <v>0</v>
      </c>
      <c r="AB217" t="s">
        <v>5851</v>
      </c>
      <c r="AC217">
        <f t="shared" si="60"/>
        <v>1.48694258174977E-2</v>
      </c>
      <c r="AD217">
        <f t="shared" si="61"/>
        <v>0</v>
      </c>
    </row>
    <row r="218" spans="1:30" x14ac:dyDescent="0.55000000000000004">
      <c r="A218" t="s">
        <v>3752</v>
      </c>
      <c r="B218">
        <f t="shared" si="47"/>
        <v>2.7158586317042401E-2</v>
      </c>
      <c r="C218">
        <f t="shared" si="48"/>
        <v>0</v>
      </c>
      <c r="E218" t="s">
        <v>4052</v>
      </c>
      <c r="F218">
        <f t="shared" si="49"/>
        <v>3.4430097513526501E-3</v>
      </c>
      <c r="G218">
        <f t="shared" si="50"/>
        <v>0</v>
      </c>
      <c r="I218" t="s">
        <v>4352</v>
      </c>
      <c r="J218">
        <f t="shared" si="51"/>
        <v>4.9352495205893399E-3</v>
      </c>
      <c r="K218">
        <f t="shared" si="52"/>
        <v>0</v>
      </c>
      <c r="M218" t="s">
        <v>4652</v>
      </c>
      <c r="N218">
        <f t="shared" si="53"/>
        <v>0.105439611450488</v>
      </c>
      <c r="O218">
        <f t="shared" si="54"/>
        <v>0</v>
      </c>
      <c r="Q218" t="s">
        <v>4952</v>
      </c>
      <c r="R218">
        <f t="shared" si="55"/>
        <v>3.8566419537120603E-2</v>
      </c>
      <c r="S218">
        <f t="shared" si="56"/>
        <v>0</v>
      </c>
      <c r="U218" t="s">
        <v>5252</v>
      </c>
      <c r="V218">
        <f t="shared" si="57"/>
        <v>4.8601939516104503E-2</v>
      </c>
      <c r="X218" t="s">
        <v>5552</v>
      </c>
      <c r="Y218">
        <f t="shared" si="58"/>
        <v>6.80764925406806E-2</v>
      </c>
      <c r="Z218">
        <f t="shared" si="59"/>
        <v>0</v>
      </c>
      <c r="AB218" t="s">
        <v>5852</v>
      </c>
      <c r="AC218">
        <f t="shared" si="60"/>
        <v>2.3741064685405201E-2</v>
      </c>
      <c r="AD218">
        <f t="shared" si="61"/>
        <v>0</v>
      </c>
    </row>
    <row r="219" spans="1:30" x14ac:dyDescent="0.55000000000000004">
      <c r="A219" t="s">
        <v>3753</v>
      </c>
      <c r="B219">
        <f t="shared" si="47"/>
        <v>1.64668373923492E-2</v>
      </c>
      <c r="C219">
        <f t="shared" si="48"/>
        <v>0</v>
      </c>
      <c r="E219" t="s">
        <v>4053</v>
      </c>
      <c r="F219">
        <f t="shared" si="49"/>
        <v>3.0524920781041902E-3</v>
      </c>
      <c r="G219">
        <f t="shared" si="50"/>
        <v>0</v>
      </c>
      <c r="I219" t="s">
        <v>4353</v>
      </c>
      <c r="J219">
        <f t="shared" si="51"/>
        <v>4.0833104187326498E-3</v>
      </c>
      <c r="K219">
        <f t="shared" si="52"/>
        <v>0</v>
      </c>
      <c r="M219" t="s">
        <v>4653</v>
      </c>
      <c r="N219">
        <f t="shared" si="53"/>
        <v>3.0663189080525701E-2</v>
      </c>
      <c r="O219">
        <f t="shared" si="54"/>
        <v>0</v>
      </c>
      <c r="Q219" t="s">
        <v>4953</v>
      </c>
      <c r="R219">
        <f t="shared" si="55"/>
        <v>4.0911239204047697E-2</v>
      </c>
      <c r="S219">
        <f t="shared" si="56"/>
        <v>0</v>
      </c>
      <c r="U219" t="s">
        <v>5253</v>
      </c>
      <c r="V219">
        <f t="shared" si="57"/>
        <v>3.6181734926749802E-2</v>
      </c>
      <c r="X219" t="s">
        <v>5553</v>
      </c>
      <c r="Y219">
        <f t="shared" si="58"/>
        <v>6.8104985187730796E-2</v>
      </c>
      <c r="Z219">
        <f t="shared" si="59"/>
        <v>0</v>
      </c>
      <c r="AB219" t="s">
        <v>5853</v>
      </c>
      <c r="AC219">
        <f t="shared" si="60"/>
        <v>9.8739475733432402E-3</v>
      </c>
      <c r="AD219">
        <f t="shared" si="61"/>
        <v>0</v>
      </c>
    </row>
    <row r="220" spans="1:30" x14ac:dyDescent="0.55000000000000004">
      <c r="A220" t="s">
        <v>3754</v>
      </c>
      <c r="B220">
        <f t="shared" si="47"/>
        <v>2.0344355365147698E-2</v>
      </c>
      <c r="C220">
        <f t="shared" si="48"/>
        <v>0</v>
      </c>
      <c r="E220" t="s">
        <v>4054</v>
      </c>
      <c r="F220">
        <f t="shared" si="49"/>
        <v>3.0182588914401298E-3</v>
      </c>
      <c r="G220">
        <f t="shared" si="50"/>
        <v>0</v>
      </c>
      <c r="I220" t="s">
        <v>4354</v>
      </c>
      <c r="J220">
        <f t="shared" si="51"/>
        <v>4.8147179263110197E-3</v>
      </c>
      <c r="K220">
        <f t="shared" si="52"/>
        <v>0</v>
      </c>
      <c r="M220" t="s">
        <v>4654</v>
      </c>
      <c r="N220">
        <f t="shared" si="53"/>
        <v>5.7907513664794498E-2</v>
      </c>
      <c r="O220">
        <f t="shared" si="54"/>
        <v>0</v>
      </c>
      <c r="Q220" t="s">
        <v>4954</v>
      </c>
      <c r="R220">
        <f t="shared" si="55"/>
        <v>2.96521288290926E-2</v>
      </c>
      <c r="S220">
        <f t="shared" si="56"/>
        <v>0</v>
      </c>
      <c r="U220" t="s">
        <v>5254</v>
      </c>
      <c r="V220">
        <f t="shared" si="57"/>
        <v>6.95392879501852E-2</v>
      </c>
      <c r="X220" t="s">
        <v>5554</v>
      </c>
      <c r="Y220">
        <f t="shared" si="58"/>
        <v>6.9844073149121694E-2</v>
      </c>
      <c r="Z220">
        <f t="shared" si="59"/>
        <v>0</v>
      </c>
      <c r="AB220" t="s">
        <v>5854</v>
      </c>
      <c r="AC220">
        <f t="shared" si="60"/>
        <v>1.6740316620691299E-2</v>
      </c>
      <c r="AD220">
        <f t="shared" si="61"/>
        <v>0</v>
      </c>
    </row>
    <row r="221" spans="1:30" x14ac:dyDescent="0.55000000000000004">
      <c r="A221" t="s">
        <v>3755</v>
      </c>
      <c r="B221">
        <f t="shared" si="47"/>
        <v>1.24094628514669E-2</v>
      </c>
      <c r="C221">
        <f t="shared" si="48"/>
        <v>0</v>
      </c>
      <c r="E221" t="s">
        <v>4055</v>
      </c>
      <c r="F221">
        <f t="shared" si="49"/>
        <v>2.0605291206886498E-3</v>
      </c>
      <c r="G221">
        <f t="shared" si="50"/>
        <v>0</v>
      </c>
      <c r="I221" t="s">
        <v>4355</v>
      </c>
      <c r="J221">
        <f t="shared" si="51"/>
        <v>3.6036340600061499E-3</v>
      </c>
      <c r="K221">
        <f t="shared" si="52"/>
        <v>0</v>
      </c>
      <c r="M221" t="s">
        <v>4655</v>
      </c>
      <c r="N221">
        <f t="shared" si="53"/>
        <v>1.1498316094416001E-2</v>
      </c>
      <c r="O221">
        <f t="shared" si="54"/>
        <v>0</v>
      </c>
      <c r="Q221" t="s">
        <v>4955</v>
      </c>
      <c r="R221">
        <f t="shared" si="55"/>
        <v>1.7748421255219599E-2</v>
      </c>
      <c r="S221">
        <f t="shared" si="56"/>
        <v>0</v>
      </c>
      <c r="U221" t="s">
        <v>5255</v>
      </c>
      <c r="V221">
        <f t="shared" si="57"/>
        <v>1.7733259350365599E-2</v>
      </c>
      <c r="X221" t="s">
        <v>5555</v>
      </c>
      <c r="Y221">
        <f t="shared" si="58"/>
        <v>4.4049055176368201E-2</v>
      </c>
      <c r="Z221">
        <f t="shared" si="59"/>
        <v>0</v>
      </c>
      <c r="AB221" t="s">
        <v>5855</v>
      </c>
      <c r="AC221">
        <f t="shared" si="60"/>
        <v>4.0267930623680203E-3</v>
      </c>
      <c r="AD221">
        <f t="shared" si="61"/>
        <v>0</v>
      </c>
    </row>
    <row r="222" spans="1:30" x14ac:dyDescent="0.55000000000000004">
      <c r="A222" t="s">
        <v>3756</v>
      </c>
      <c r="B222">
        <f t="shared" si="47"/>
        <v>1.94459880043607E-2</v>
      </c>
      <c r="C222">
        <f t="shared" si="48"/>
        <v>0</v>
      </c>
      <c r="E222" t="s">
        <v>4056</v>
      </c>
      <c r="F222">
        <f t="shared" si="49"/>
        <v>2.3925475119852E-3</v>
      </c>
      <c r="G222">
        <f t="shared" si="50"/>
        <v>0</v>
      </c>
      <c r="I222" t="s">
        <v>4356</v>
      </c>
      <c r="J222">
        <f t="shared" si="51"/>
        <v>4.1412809188759196E-3</v>
      </c>
      <c r="K222">
        <f t="shared" si="52"/>
        <v>0</v>
      </c>
      <c r="M222" t="s">
        <v>4656</v>
      </c>
      <c r="N222">
        <f t="shared" si="53"/>
        <v>4.6035574659036703E-2</v>
      </c>
      <c r="O222">
        <f t="shared" si="54"/>
        <v>0</v>
      </c>
      <c r="Q222" t="s">
        <v>4956</v>
      </c>
      <c r="R222">
        <f t="shared" si="55"/>
        <v>4.1985737901102001E-2</v>
      </c>
      <c r="S222">
        <f t="shared" si="56"/>
        <v>0</v>
      </c>
      <c r="U222" t="s">
        <v>5256</v>
      </c>
      <c r="V222">
        <f t="shared" si="57"/>
        <v>4.7893509266460098E-2</v>
      </c>
      <c r="X222" t="s">
        <v>5556</v>
      </c>
      <c r="Y222">
        <f t="shared" si="58"/>
        <v>4.68328718217524E-2</v>
      </c>
      <c r="Z222">
        <f t="shared" si="59"/>
        <v>0</v>
      </c>
      <c r="AB222" t="s">
        <v>5856</v>
      </c>
      <c r="AC222">
        <f t="shared" si="60"/>
        <v>1.05313882430702E-2</v>
      </c>
      <c r="AD222">
        <f t="shared" si="61"/>
        <v>0</v>
      </c>
    </row>
    <row r="223" spans="1:30" x14ac:dyDescent="0.55000000000000004">
      <c r="A223" t="s">
        <v>3757</v>
      </c>
      <c r="B223">
        <f t="shared" si="47"/>
        <v>4.6293202012985098E-2</v>
      </c>
      <c r="C223">
        <f t="shared" si="48"/>
        <v>0</v>
      </c>
      <c r="E223" t="s">
        <v>4057</v>
      </c>
      <c r="F223">
        <f t="shared" si="49"/>
        <v>1.0628977866060299E-2</v>
      </c>
      <c r="G223">
        <f t="shared" si="50"/>
        <v>0</v>
      </c>
      <c r="I223" t="s">
        <v>4357</v>
      </c>
      <c r="J223">
        <f t="shared" si="51"/>
        <v>6.8396983486278496E-3</v>
      </c>
      <c r="K223">
        <f t="shared" si="52"/>
        <v>0</v>
      </c>
      <c r="M223" t="s">
        <v>4657</v>
      </c>
      <c r="N223">
        <f t="shared" si="53"/>
        <v>0.189802961286683</v>
      </c>
      <c r="O223">
        <f t="shared" si="54"/>
        <v>0</v>
      </c>
      <c r="Q223" t="s">
        <v>4957</v>
      </c>
      <c r="R223">
        <f t="shared" si="55"/>
        <v>0.39360681643576001</v>
      </c>
      <c r="S223">
        <f t="shared" si="56"/>
        <v>0</v>
      </c>
      <c r="U223" t="s">
        <v>5257</v>
      </c>
      <c r="V223">
        <f t="shared" si="57"/>
        <v>0.21648567507684799</v>
      </c>
      <c r="X223" t="s">
        <v>5557</v>
      </c>
      <c r="Y223">
        <f t="shared" si="58"/>
        <v>0.16599138949588499</v>
      </c>
      <c r="Z223">
        <f t="shared" si="59"/>
        <v>0</v>
      </c>
      <c r="AB223" t="s">
        <v>5857</v>
      </c>
      <c r="AC223">
        <f t="shared" si="60"/>
        <v>8.3980574266480201E-2</v>
      </c>
      <c r="AD223">
        <f t="shared" si="61"/>
        <v>0</v>
      </c>
    </row>
    <row r="224" spans="1:30" x14ac:dyDescent="0.55000000000000004">
      <c r="A224" t="s">
        <v>3758</v>
      </c>
      <c r="B224">
        <f t="shared" si="47"/>
        <v>1.8442903878992299E-2</v>
      </c>
      <c r="C224">
        <f t="shared" si="48"/>
        <v>0</v>
      </c>
      <c r="E224" t="s">
        <v>4058</v>
      </c>
      <c r="F224">
        <f t="shared" si="49"/>
        <v>2.6370294718794001E-3</v>
      </c>
      <c r="G224">
        <f t="shared" si="50"/>
        <v>0</v>
      </c>
      <c r="I224" t="s">
        <v>4358</v>
      </c>
      <c r="J224">
        <f t="shared" si="51"/>
        <v>3.9354065046870801E-3</v>
      </c>
      <c r="K224">
        <f t="shared" si="52"/>
        <v>0</v>
      </c>
      <c r="M224" t="s">
        <v>4658</v>
      </c>
      <c r="N224">
        <f t="shared" si="53"/>
        <v>6.15294829344026E-2</v>
      </c>
      <c r="O224">
        <f t="shared" si="54"/>
        <v>0</v>
      </c>
      <c r="Q224" t="s">
        <v>4958</v>
      </c>
      <c r="R224">
        <f t="shared" si="55"/>
        <v>2.6328903517480601E-2</v>
      </c>
      <c r="S224">
        <f t="shared" si="56"/>
        <v>0</v>
      </c>
      <c r="U224" t="s">
        <v>5258</v>
      </c>
      <c r="V224">
        <f t="shared" si="57"/>
        <v>8.9885421381179595E-2</v>
      </c>
      <c r="X224" t="s">
        <v>5558</v>
      </c>
      <c r="Y224">
        <f t="shared" si="58"/>
        <v>7.2076947504415095E-2</v>
      </c>
      <c r="Z224">
        <f t="shared" si="59"/>
        <v>0</v>
      </c>
      <c r="AB224" t="s">
        <v>5858</v>
      </c>
      <c r="AC224">
        <f t="shared" si="60"/>
        <v>1.51629198469355E-2</v>
      </c>
      <c r="AD224">
        <f t="shared" si="61"/>
        <v>0</v>
      </c>
    </row>
    <row r="225" spans="1:30" x14ac:dyDescent="0.55000000000000004">
      <c r="A225" t="s">
        <v>3759</v>
      </c>
      <c r="B225">
        <f t="shared" si="47"/>
        <v>7.2909299704517802E-2</v>
      </c>
      <c r="C225">
        <f t="shared" si="48"/>
        <v>0</v>
      </c>
      <c r="E225" t="s">
        <v>4059</v>
      </c>
      <c r="F225">
        <f t="shared" si="49"/>
        <v>1.35922757732964E-2</v>
      </c>
      <c r="G225">
        <f t="shared" si="50"/>
        <v>0</v>
      </c>
      <c r="I225" t="s">
        <v>4359</v>
      </c>
      <c r="J225">
        <f t="shared" si="51"/>
        <v>5.8887973335906398E-3</v>
      </c>
      <c r="K225">
        <f t="shared" si="52"/>
        <v>0</v>
      </c>
      <c r="M225" t="s">
        <v>4659</v>
      </c>
      <c r="N225">
        <f t="shared" si="53"/>
        <v>0.78690575506014004</v>
      </c>
      <c r="O225">
        <f t="shared" si="54"/>
        <v>1</v>
      </c>
      <c r="Q225" t="s">
        <v>4959</v>
      </c>
      <c r="R225">
        <f t="shared" si="55"/>
        <v>0.49603907951630299</v>
      </c>
      <c r="S225">
        <f t="shared" si="56"/>
        <v>0</v>
      </c>
      <c r="U225" t="s">
        <v>5259</v>
      </c>
      <c r="V225">
        <f t="shared" si="57"/>
        <v>0.443638310013453</v>
      </c>
      <c r="X225" t="s">
        <v>5559</v>
      </c>
      <c r="Y225">
        <f t="shared" si="58"/>
        <v>0.14939773478032001</v>
      </c>
      <c r="Z225">
        <f t="shared" si="59"/>
        <v>0</v>
      </c>
      <c r="AB225" t="s">
        <v>5859</v>
      </c>
      <c r="AC225">
        <f t="shared" si="60"/>
        <v>0.15477910496848599</v>
      </c>
      <c r="AD225">
        <f t="shared" si="61"/>
        <v>0</v>
      </c>
    </row>
    <row r="226" spans="1:30" x14ac:dyDescent="0.55000000000000004">
      <c r="A226" t="s">
        <v>3760</v>
      </c>
      <c r="B226">
        <f t="shared" si="47"/>
        <v>7.2345974928082105E-2</v>
      </c>
      <c r="C226">
        <f t="shared" si="48"/>
        <v>0</v>
      </c>
      <c r="E226" t="s">
        <v>4060</v>
      </c>
      <c r="F226">
        <f t="shared" si="49"/>
        <v>3.9445510888293104E-3</v>
      </c>
      <c r="G226">
        <f t="shared" si="50"/>
        <v>0</v>
      </c>
      <c r="I226" t="s">
        <v>4360</v>
      </c>
      <c r="J226">
        <f t="shared" si="51"/>
        <v>5.6112786281040704E-3</v>
      </c>
      <c r="K226">
        <f t="shared" si="52"/>
        <v>0</v>
      </c>
      <c r="M226" t="s">
        <v>4660</v>
      </c>
      <c r="N226">
        <f t="shared" si="53"/>
        <v>0.60865334824919703</v>
      </c>
      <c r="O226">
        <f t="shared" si="54"/>
        <v>1</v>
      </c>
      <c r="Q226" t="s">
        <v>4960</v>
      </c>
      <c r="R226">
        <f t="shared" si="55"/>
        <v>0.38414044688038601</v>
      </c>
      <c r="S226">
        <f t="shared" si="56"/>
        <v>0</v>
      </c>
      <c r="U226" t="s">
        <v>5260</v>
      </c>
      <c r="V226">
        <f t="shared" si="57"/>
        <v>6.4301280968492205E-2</v>
      </c>
      <c r="X226" t="s">
        <v>5560</v>
      </c>
      <c r="Y226">
        <f t="shared" si="58"/>
        <v>6.8503711744313897E-2</v>
      </c>
      <c r="Z226">
        <f t="shared" si="59"/>
        <v>0</v>
      </c>
      <c r="AB226" t="s">
        <v>5860</v>
      </c>
      <c r="AC226">
        <f t="shared" si="60"/>
        <v>3.11421351662527E-2</v>
      </c>
      <c r="AD226">
        <f t="shared" si="61"/>
        <v>0</v>
      </c>
    </row>
    <row r="227" spans="1:30" x14ac:dyDescent="0.55000000000000004">
      <c r="A227" t="s">
        <v>3761</v>
      </c>
      <c r="B227">
        <f t="shared" si="47"/>
        <v>1.6040545122499202E-2</v>
      </c>
      <c r="C227">
        <f t="shared" si="48"/>
        <v>0</v>
      </c>
      <c r="E227" t="s">
        <v>4061</v>
      </c>
      <c r="F227">
        <f t="shared" si="49"/>
        <v>3.5084577772676899E-3</v>
      </c>
      <c r="G227">
        <f t="shared" si="50"/>
        <v>0</v>
      </c>
      <c r="I227" t="s">
        <v>4361</v>
      </c>
      <c r="J227">
        <f t="shared" si="51"/>
        <v>5.2409428198814901E-3</v>
      </c>
      <c r="K227">
        <f t="shared" si="52"/>
        <v>0</v>
      </c>
      <c r="M227" t="s">
        <v>4661</v>
      </c>
      <c r="N227">
        <f t="shared" si="53"/>
        <v>2.3284519508092402E-2</v>
      </c>
      <c r="O227">
        <f t="shared" si="54"/>
        <v>0</v>
      </c>
      <c r="Q227" t="s">
        <v>4961</v>
      </c>
      <c r="R227">
        <f t="shared" si="55"/>
        <v>2.65717276305752E-2</v>
      </c>
      <c r="S227">
        <f t="shared" si="56"/>
        <v>0</v>
      </c>
      <c r="U227" t="s">
        <v>5261</v>
      </c>
      <c r="V227">
        <f t="shared" si="57"/>
        <v>0.104995731341975</v>
      </c>
      <c r="X227" t="s">
        <v>5561</v>
      </c>
      <c r="Y227">
        <f t="shared" si="58"/>
        <v>8.0911177825513797E-2</v>
      </c>
      <c r="Z227">
        <f t="shared" si="59"/>
        <v>0</v>
      </c>
      <c r="AB227" t="s">
        <v>5861</v>
      </c>
      <c r="AC227">
        <f t="shared" si="60"/>
        <v>2.0961007785215102E-2</v>
      </c>
      <c r="AD227">
        <f t="shared" si="61"/>
        <v>0</v>
      </c>
    </row>
    <row r="228" spans="1:30" x14ac:dyDescent="0.55000000000000004">
      <c r="A228" t="s">
        <v>3762</v>
      </c>
      <c r="B228">
        <f t="shared" si="47"/>
        <v>5.5197223492471102E-2</v>
      </c>
      <c r="C228">
        <f t="shared" si="48"/>
        <v>0</v>
      </c>
      <c r="E228" t="s">
        <v>4062</v>
      </c>
      <c r="F228">
        <f t="shared" si="49"/>
        <v>6.5674415370681602E-3</v>
      </c>
      <c r="G228">
        <f t="shared" si="50"/>
        <v>0</v>
      </c>
      <c r="I228" t="s">
        <v>4362</v>
      </c>
      <c r="J228">
        <f t="shared" si="51"/>
        <v>4.5307258587540204E-3</v>
      </c>
      <c r="K228">
        <f t="shared" si="52"/>
        <v>0</v>
      </c>
      <c r="M228" t="s">
        <v>4662</v>
      </c>
      <c r="N228">
        <f t="shared" si="53"/>
        <v>0.32650342078435202</v>
      </c>
      <c r="O228">
        <f t="shared" si="54"/>
        <v>0</v>
      </c>
      <c r="Q228" t="s">
        <v>4962</v>
      </c>
      <c r="R228">
        <f t="shared" si="55"/>
        <v>0.32722727144111102</v>
      </c>
      <c r="S228">
        <f t="shared" si="56"/>
        <v>0</v>
      </c>
      <c r="U228" t="s">
        <v>5262</v>
      </c>
      <c r="V228">
        <f t="shared" si="57"/>
        <v>0.31163446718252102</v>
      </c>
      <c r="X228" t="s">
        <v>5562</v>
      </c>
      <c r="Y228">
        <f t="shared" si="58"/>
        <v>0.120134836530243</v>
      </c>
      <c r="Z228">
        <f t="shared" si="59"/>
        <v>0</v>
      </c>
      <c r="AB228" t="s">
        <v>5862</v>
      </c>
      <c r="AC228">
        <f t="shared" si="60"/>
        <v>5.7354682577898802E-2</v>
      </c>
      <c r="AD228">
        <f t="shared" si="61"/>
        <v>0</v>
      </c>
    </row>
    <row r="229" spans="1:30" x14ac:dyDescent="0.55000000000000004">
      <c r="A229" t="s">
        <v>3763</v>
      </c>
      <c r="B229">
        <f t="shared" si="47"/>
        <v>2.5230613775557E-2</v>
      </c>
      <c r="C229">
        <f t="shared" si="48"/>
        <v>0</v>
      </c>
      <c r="E229" t="s">
        <v>4063</v>
      </c>
      <c r="F229">
        <f t="shared" si="49"/>
        <v>3.3483385715564998E-3</v>
      </c>
      <c r="G229">
        <f t="shared" si="50"/>
        <v>0</v>
      </c>
      <c r="I229" t="s">
        <v>4363</v>
      </c>
      <c r="J229">
        <f t="shared" si="51"/>
        <v>4.5960662938611804E-3</v>
      </c>
      <c r="K229">
        <f t="shared" si="52"/>
        <v>0</v>
      </c>
      <c r="M229" t="s">
        <v>4663</v>
      </c>
      <c r="N229">
        <f t="shared" si="53"/>
        <v>8.9028047033236996E-2</v>
      </c>
      <c r="O229">
        <f t="shared" si="54"/>
        <v>0</v>
      </c>
      <c r="Q229" t="s">
        <v>4963</v>
      </c>
      <c r="R229">
        <f t="shared" si="55"/>
        <v>0.14423784568964099</v>
      </c>
      <c r="S229">
        <f t="shared" si="56"/>
        <v>0</v>
      </c>
      <c r="U229" t="s">
        <v>5263</v>
      </c>
      <c r="V229">
        <f t="shared" si="57"/>
        <v>1.71179549328749E-2</v>
      </c>
      <c r="X229" t="s">
        <v>5563</v>
      </c>
      <c r="Y229">
        <f t="shared" si="58"/>
        <v>5.1218215133575398E-2</v>
      </c>
      <c r="Z229">
        <f t="shared" si="59"/>
        <v>0</v>
      </c>
      <c r="AB229" t="s">
        <v>5863</v>
      </c>
      <c r="AC229">
        <f t="shared" si="60"/>
        <v>7.79222890274102E-3</v>
      </c>
      <c r="AD229">
        <f t="shared" si="61"/>
        <v>0</v>
      </c>
    </row>
    <row r="230" spans="1:30" x14ac:dyDescent="0.55000000000000004">
      <c r="A230" t="s">
        <v>3764</v>
      </c>
      <c r="B230">
        <f t="shared" si="47"/>
        <v>2.0527237947643901E-2</v>
      </c>
      <c r="C230">
        <f t="shared" si="48"/>
        <v>0</v>
      </c>
      <c r="E230" t="s">
        <v>4064</v>
      </c>
      <c r="F230">
        <f t="shared" si="49"/>
        <v>2.3340952396252298E-3</v>
      </c>
      <c r="G230">
        <f t="shared" si="50"/>
        <v>0</v>
      </c>
      <c r="I230" t="s">
        <v>4364</v>
      </c>
      <c r="J230">
        <f t="shared" si="51"/>
        <v>4.4266035173683403E-3</v>
      </c>
      <c r="K230">
        <f t="shared" si="52"/>
        <v>0</v>
      </c>
      <c r="M230" t="s">
        <v>4664</v>
      </c>
      <c r="N230">
        <f t="shared" si="53"/>
        <v>6.1569776440155301E-2</v>
      </c>
      <c r="O230">
        <f t="shared" si="54"/>
        <v>0</v>
      </c>
      <c r="Q230" t="s">
        <v>4964</v>
      </c>
      <c r="R230">
        <f t="shared" si="55"/>
        <v>3.7416535942198299E-2</v>
      </c>
      <c r="S230">
        <f t="shared" si="56"/>
        <v>0</v>
      </c>
      <c r="U230" t="s">
        <v>5264</v>
      </c>
      <c r="V230">
        <f t="shared" si="57"/>
        <v>3.96500221567588E-2</v>
      </c>
      <c r="X230" t="s">
        <v>5564</v>
      </c>
      <c r="Y230">
        <f t="shared" si="58"/>
        <v>5.1120103401134299E-2</v>
      </c>
      <c r="Z230">
        <f t="shared" si="59"/>
        <v>0</v>
      </c>
      <c r="AB230" t="s">
        <v>5864</v>
      </c>
      <c r="AC230">
        <f t="shared" si="60"/>
        <v>1.1581649838221899E-2</v>
      </c>
      <c r="AD230">
        <f t="shared" si="61"/>
        <v>0</v>
      </c>
    </row>
    <row r="231" spans="1:30" x14ac:dyDescent="0.55000000000000004">
      <c r="A231" t="s">
        <v>3765</v>
      </c>
      <c r="B231">
        <f t="shared" si="47"/>
        <v>3.5771258574625903E-2</v>
      </c>
      <c r="C231">
        <f t="shared" si="48"/>
        <v>0</v>
      </c>
      <c r="E231" t="s">
        <v>4065</v>
      </c>
      <c r="F231">
        <f t="shared" si="49"/>
        <v>3.0151149497487902E-3</v>
      </c>
      <c r="G231">
        <f t="shared" si="50"/>
        <v>0</v>
      </c>
      <c r="I231" t="s">
        <v>4365</v>
      </c>
      <c r="J231">
        <f t="shared" si="51"/>
        <v>4.6172020647752797E-3</v>
      </c>
      <c r="K231">
        <f t="shared" si="52"/>
        <v>0</v>
      </c>
      <c r="M231" t="s">
        <v>4665</v>
      </c>
      <c r="N231">
        <f t="shared" si="53"/>
        <v>0.110471866257333</v>
      </c>
      <c r="O231">
        <f t="shared" si="54"/>
        <v>0</v>
      </c>
      <c r="Q231" t="s">
        <v>4965</v>
      </c>
      <c r="R231">
        <f t="shared" si="55"/>
        <v>0.11173863923153</v>
      </c>
      <c r="S231">
        <f t="shared" si="56"/>
        <v>0</v>
      </c>
      <c r="U231" t="s">
        <v>5265</v>
      </c>
      <c r="V231">
        <f t="shared" si="57"/>
        <v>7.5074742173015796E-2</v>
      </c>
      <c r="X231" t="s">
        <v>5565</v>
      </c>
      <c r="Y231">
        <f t="shared" si="58"/>
        <v>6.3354066193429898E-2</v>
      </c>
      <c r="Z231">
        <f t="shared" si="59"/>
        <v>0</v>
      </c>
      <c r="AB231" t="s">
        <v>5865</v>
      </c>
      <c r="AC231">
        <f t="shared" si="60"/>
        <v>1.32844647644985E-2</v>
      </c>
      <c r="AD231">
        <f t="shared" si="61"/>
        <v>0</v>
      </c>
    </row>
    <row r="232" spans="1:30" x14ac:dyDescent="0.55000000000000004">
      <c r="A232" t="s">
        <v>3766</v>
      </c>
      <c r="B232">
        <f t="shared" si="47"/>
        <v>2.7922298016033398E-2</v>
      </c>
      <c r="C232">
        <f t="shared" si="48"/>
        <v>0</v>
      </c>
      <c r="E232" t="s">
        <v>4066</v>
      </c>
      <c r="F232">
        <f t="shared" si="49"/>
        <v>4.57604300526635E-3</v>
      </c>
      <c r="G232">
        <f t="shared" si="50"/>
        <v>0</v>
      </c>
      <c r="I232" t="s">
        <v>4366</v>
      </c>
      <c r="J232">
        <f t="shared" si="51"/>
        <v>5.5803854402302197E-3</v>
      </c>
      <c r="K232">
        <f t="shared" si="52"/>
        <v>0</v>
      </c>
      <c r="M232" t="s">
        <v>4666</v>
      </c>
      <c r="N232">
        <f t="shared" si="53"/>
        <v>0.20727289241902799</v>
      </c>
      <c r="O232">
        <f t="shared" si="54"/>
        <v>0</v>
      </c>
      <c r="Q232" t="s">
        <v>4966</v>
      </c>
      <c r="R232">
        <f t="shared" si="55"/>
        <v>7.6952084526163603E-2</v>
      </c>
      <c r="S232">
        <f t="shared" si="56"/>
        <v>0</v>
      </c>
      <c r="U232" t="s">
        <v>5266</v>
      </c>
      <c r="V232">
        <f t="shared" si="57"/>
        <v>0.14540418761479701</v>
      </c>
      <c r="X232" t="s">
        <v>5566</v>
      </c>
      <c r="Y232">
        <f t="shared" si="58"/>
        <v>9.6673500718808106E-2</v>
      </c>
      <c r="Z232">
        <f t="shared" si="59"/>
        <v>0</v>
      </c>
      <c r="AB232" t="s">
        <v>5866</v>
      </c>
      <c r="AC232">
        <f t="shared" si="60"/>
        <v>2.6265734822474102E-2</v>
      </c>
      <c r="AD232">
        <f t="shared" si="61"/>
        <v>0</v>
      </c>
    </row>
    <row r="233" spans="1:30" x14ac:dyDescent="0.55000000000000004">
      <c r="A233" t="s">
        <v>3767</v>
      </c>
      <c r="B233">
        <f t="shared" si="47"/>
        <v>6.57483452985623E-2</v>
      </c>
      <c r="C233">
        <f t="shared" si="48"/>
        <v>0</v>
      </c>
      <c r="E233" t="s">
        <v>4067</v>
      </c>
      <c r="F233">
        <f t="shared" si="49"/>
        <v>3.34190929201874E-3</v>
      </c>
      <c r="G233">
        <f t="shared" si="50"/>
        <v>0</v>
      </c>
      <c r="I233" t="s">
        <v>4367</v>
      </c>
      <c r="J233">
        <f t="shared" si="51"/>
        <v>5.3828083423873704E-3</v>
      </c>
      <c r="K233">
        <f t="shared" si="52"/>
        <v>0</v>
      </c>
      <c r="M233" t="s">
        <v>4667</v>
      </c>
      <c r="N233">
        <f t="shared" si="53"/>
        <v>0.45603218259326</v>
      </c>
      <c r="O233">
        <f t="shared" si="54"/>
        <v>0</v>
      </c>
      <c r="Q233" t="s">
        <v>4967</v>
      </c>
      <c r="R233">
        <f t="shared" si="55"/>
        <v>0.26310354339652597</v>
      </c>
      <c r="S233">
        <f t="shared" si="56"/>
        <v>0</v>
      </c>
      <c r="U233" t="s">
        <v>5267</v>
      </c>
      <c r="V233">
        <f t="shared" si="57"/>
        <v>9.2943388903216601E-2</v>
      </c>
      <c r="X233" t="s">
        <v>5567</v>
      </c>
      <c r="Y233">
        <f t="shared" si="58"/>
        <v>7.3641619807304298E-2</v>
      </c>
      <c r="Z233">
        <f t="shared" si="59"/>
        <v>0</v>
      </c>
      <c r="AB233" t="s">
        <v>5867</v>
      </c>
      <c r="AC233">
        <f t="shared" si="60"/>
        <v>2.8602440436411199E-2</v>
      </c>
      <c r="AD233">
        <f t="shared" si="61"/>
        <v>0</v>
      </c>
    </row>
    <row r="234" spans="1:30" x14ac:dyDescent="0.55000000000000004">
      <c r="A234" t="s">
        <v>3768</v>
      </c>
      <c r="B234">
        <f t="shared" si="47"/>
        <v>1.7199557917630899E-2</v>
      </c>
      <c r="C234">
        <f t="shared" si="48"/>
        <v>0</v>
      </c>
      <c r="E234" t="s">
        <v>4068</v>
      </c>
      <c r="F234">
        <f t="shared" si="49"/>
        <v>2.7618492314114402E-3</v>
      </c>
      <c r="G234">
        <f t="shared" si="50"/>
        <v>0</v>
      </c>
      <c r="I234" t="s">
        <v>4368</v>
      </c>
      <c r="J234">
        <f t="shared" si="51"/>
        <v>4.9069411246083798E-3</v>
      </c>
      <c r="K234">
        <f t="shared" si="52"/>
        <v>0</v>
      </c>
      <c r="M234" t="s">
        <v>4668</v>
      </c>
      <c r="N234">
        <f t="shared" si="53"/>
        <v>3.32247925299992E-2</v>
      </c>
      <c r="O234">
        <f t="shared" si="54"/>
        <v>0</v>
      </c>
      <c r="Q234" t="s">
        <v>4968</v>
      </c>
      <c r="R234">
        <f t="shared" si="55"/>
        <v>3.1243176565528E-2</v>
      </c>
      <c r="S234">
        <f t="shared" si="56"/>
        <v>0</v>
      </c>
      <c r="U234" t="s">
        <v>5268</v>
      </c>
      <c r="V234">
        <f t="shared" si="57"/>
        <v>4.0117705606841199E-2</v>
      </c>
      <c r="X234" t="s">
        <v>5568</v>
      </c>
      <c r="Y234">
        <f t="shared" si="58"/>
        <v>6.1610433936223501E-2</v>
      </c>
      <c r="Z234">
        <f t="shared" si="59"/>
        <v>0</v>
      </c>
      <c r="AB234" t="s">
        <v>5868</v>
      </c>
      <c r="AC234">
        <f t="shared" si="60"/>
        <v>1.08971303527815E-2</v>
      </c>
      <c r="AD234">
        <f t="shared" si="61"/>
        <v>0</v>
      </c>
    </row>
    <row r="235" spans="1:30" x14ac:dyDescent="0.55000000000000004">
      <c r="A235" t="s">
        <v>3769</v>
      </c>
      <c r="B235">
        <f t="shared" si="47"/>
        <v>2.04296889303766E-2</v>
      </c>
      <c r="C235">
        <f t="shared" si="48"/>
        <v>0</v>
      </c>
      <c r="E235" t="s">
        <v>4069</v>
      </c>
      <c r="F235">
        <f t="shared" si="49"/>
        <v>3.1818738801633502E-3</v>
      </c>
      <c r="G235">
        <f t="shared" si="50"/>
        <v>0</v>
      </c>
      <c r="I235" t="s">
        <v>4369</v>
      </c>
      <c r="J235">
        <f t="shared" si="51"/>
        <v>4.23994794689632E-3</v>
      </c>
      <c r="K235">
        <f t="shared" si="52"/>
        <v>0</v>
      </c>
      <c r="M235" t="s">
        <v>4669</v>
      </c>
      <c r="N235">
        <f t="shared" si="53"/>
        <v>5.3780922581745598E-2</v>
      </c>
      <c r="O235">
        <f t="shared" si="54"/>
        <v>0</v>
      </c>
      <c r="Q235" t="s">
        <v>4969</v>
      </c>
      <c r="R235">
        <f t="shared" si="55"/>
        <v>3.54223922830759E-2</v>
      </c>
      <c r="S235">
        <f t="shared" si="56"/>
        <v>0</v>
      </c>
      <c r="U235" t="s">
        <v>5269</v>
      </c>
      <c r="V235">
        <f t="shared" si="57"/>
        <v>6.7418053718625304E-2</v>
      </c>
      <c r="X235" t="s">
        <v>5569</v>
      </c>
      <c r="Y235">
        <f t="shared" si="58"/>
        <v>8.0610832455383905E-2</v>
      </c>
      <c r="Z235">
        <f t="shared" si="59"/>
        <v>0</v>
      </c>
      <c r="AB235" t="s">
        <v>5869</v>
      </c>
      <c r="AC235">
        <f t="shared" si="60"/>
        <v>2.4535225019506699E-2</v>
      </c>
      <c r="AD235">
        <f t="shared" si="61"/>
        <v>0</v>
      </c>
    </row>
    <row r="236" spans="1:30" x14ac:dyDescent="0.55000000000000004">
      <c r="A236" t="s">
        <v>3770</v>
      </c>
      <c r="B236">
        <f t="shared" si="47"/>
        <v>1.9097298046444701E-2</v>
      </c>
      <c r="C236">
        <f t="shared" si="48"/>
        <v>0</v>
      </c>
      <c r="E236" t="s">
        <v>4070</v>
      </c>
      <c r="F236">
        <f t="shared" si="49"/>
        <v>2.51613186303339E-3</v>
      </c>
      <c r="G236">
        <f t="shared" si="50"/>
        <v>0</v>
      </c>
      <c r="I236" t="s">
        <v>4370</v>
      </c>
      <c r="J236">
        <f t="shared" si="51"/>
        <v>4.3787063845223302E-3</v>
      </c>
      <c r="K236">
        <f t="shared" si="52"/>
        <v>0</v>
      </c>
      <c r="M236" t="s">
        <v>4670</v>
      </c>
      <c r="N236">
        <f t="shared" si="53"/>
        <v>5.1970690972177297E-2</v>
      </c>
      <c r="O236">
        <f t="shared" si="54"/>
        <v>0</v>
      </c>
      <c r="Q236" t="s">
        <v>4970</v>
      </c>
      <c r="R236">
        <f t="shared" si="55"/>
        <v>2.9815701946924698E-2</v>
      </c>
      <c r="S236">
        <f t="shared" si="56"/>
        <v>0</v>
      </c>
      <c r="U236" t="s">
        <v>5270</v>
      </c>
      <c r="V236">
        <f t="shared" si="57"/>
        <v>2.9061410288134401E-2</v>
      </c>
      <c r="X236" t="s">
        <v>5570</v>
      </c>
      <c r="Y236">
        <f t="shared" si="58"/>
        <v>5.4023252602336501E-2</v>
      </c>
      <c r="Z236">
        <f t="shared" si="59"/>
        <v>0</v>
      </c>
      <c r="AB236" t="s">
        <v>5870</v>
      </c>
      <c r="AC236">
        <f t="shared" si="60"/>
        <v>7.8384248501297393E-3</v>
      </c>
      <c r="AD236">
        <f t="shared" si="61"/>
        <v>0</v>
      </c>
    </row>
    <row r="237" spans="1:30" x14ac:dyDescent="0.55000000000000004">
      <c r="A237" t="s">
        <v>3771</v>
      </c>
      <c r="B237">
        <f t="shared" si="47"/>
        <v>4.6986354762944098E-2</v>
      </c>
      <c r="C237">
        <f t="shared" si="48"/>
        <v>0</v>
      </c>
      <c r="E237" t="s">
        <v>4071</v>
      </c>
      <c r="F237">
        <f t="shared" si="49"/>
        <v>3.7209078096279301E-3</v>
      </c>
      <c r="G237">
        <f t="shared" si="50"/>
        <v>0</v>
      </c>
      <c r="I237" t="s">
        <v>4371</v>
      </c>
      <c r="J237">
        <f t="shared" si="51"/>
        <v>5.6952777312434004E-3</v>
      </c>
      <c r="K237">
        <f t="shared" si="52"/>
        <v>0</v>
      </c>
      <c r="M237" t="s">
        <v>4671</v>
      </c>
      <c r="N237">
        <f t="shared" si="53"/>
        <v>0.27263506020214801</v>
      </c>
      <c r="O237">
        <f t="shared" si="54"/>
        <v>0</v>
      </c>
      <c r="Q237" t="s">
        <v>4971</v>
      </c>
      <c r="R237">
        <f t="shared" si="55"/>
        <v>0.20623960803910199</v>
      </c>
      <c r="S237">
        <f t="shared" si="56"/>
        <v>0</v>
      </c>
      <c r="U237" t="s">
        <v>5271</v>
      </c>
      <c r="V237">
        <f t="shared" si="57"/>
        <v>7.5553744533765996E-2</v>
      </c>
      <c r="X237" t="s">
        <v>5571</v>
      </c>
      <c r="Y237">
        <f t="shared" si="58"/>
        <v>7.4649633203909396E-2</v>
      </c>
      <c r="Z237">
        <f t="shared" si="59"/>
        <v>0</v>
      </c>
      <c r="AB237" t="s">
        <v>5871</v>
      </c>
      <c r="AC237">
        <f t="shared" si="60"/>
        <v>1.8312788666605798E-2</v>
      </c>
      <c r="AD237">
        <f t="shared" si="61"/>
        <v>0</v>
      </c>
    </row>
    <row r="238" spans="1:30" x14ac:dyDescent="0.55000000000000004">
      <c r="A238" t="s">
        <v>3772</v>
      </c>
      <c r="B238">
        <f t="shared" si="47"/>
        <v>2.28914528515585E-2</v>
      </c>
      <c r="C238">
        <f t="shared" si="48"/>
        <v>0</v>
      </c>
      <c r="E238" t="s">
        <v>4072</v>
      </c>
      <c r="F238">
        <f t="shared" si="49"/>
        <v>2.7804023946762998E-3</v>
      </c>
      <c r="G238">
        <f t="shared" si="50"/>
        <v>0</v>
      </c>
      <c r="I238" t="s">
        <v>4372</v>
      </c>
      <c r="J238">
        <f t="shared" si="51"/>
        <v>4.48454573540202E-3</v>
      </c>
      <c r="K238">
        <f t="shared" si="52"/>
        <v>0</v>
      </c>
      <c r="M238" t="s">
        <v>4672</v>
      </c>
      <c r="N238">
        <f t="shared" si="53"/>
        <v>2.99243129758908E-2</v>
      </c>
      <c r="O238">
        <f t="shared" si="54"/>
        <v>0</v>
      </c>
      <c r="Q238" t="s">
        <v>4972</v>
      </c>
      <c r="R238">
        <f t="shared" si="55"/>
        <v>5.6972068507666403E-2</v>
      </c>
      <c r="S238">
        <f t="shared" si="56"/>
        <v>0</v>
      </c>
      <c r="U238" t="s">
        <v>5272</v>
      </c>
      <c r="V238">
        <f t="shared" si="57"/>
        <v>5.2061116467520901E-2</v>
      </c>
      <c r="X238" t="s">
        <v>5572</v>
      </c>
      <c r="Y238">
        <f t="shared" si="58"/>
        <v>5.9399690769969399E-2</v>
      </c>
      <c r="Z238">
        <f t="shared" si="59"/>
        <v>0</v>
      </c>
      <c r="AB238" t="s">
        <v>5872</v>
      </c>
      <c r="AC238">
        <f t="shared" si="60"/>
        <v>1.7102611328745101E-2</v>
      </c>
      <c r="AD238">
        <f t="shared" si="61"/>
        <v>0</v>
      </c>
    </row>
    <row r="239" spans="1:30" x14ac:dyDescent="0.55000000000000004">
      <c r="A239" t="s">
        <v>3773</v>
      </c>
      <c r="B239">
        <f t="shared" si="47"/>
        <v>2.5005675921651899E-2</v>
      </c>
      <c r="C239">
        <f t="shared" si="48"/>
        <v>0</v>
      </c>
      <c r="E239" t="s">
        <v>4073</v>
      </c>
      <c r="F239">
        <f t="shared" si="49"/>
        <v>3.8097447900073398E-3</v>
      </c>
      <c r="G239">
        <f t="shared" si="50"/>
        <v>0</v>
      </c>
      <c r="I239" t="s">
        <v>4373</v>
      </c>
      <c r="J239">
        <f t="shared" si="51"/>
        <v>5.38750277570449E-3</v>
      </c>
      <c r="K239">
        <f t="shared" si="52"/>
        <v>0</v>
      </c>
      <c r="M239" t="s">
        <v>4673</v>
      </c>
      <c r="N239">
        <f t="shared" si="53"/>
        <v>0.101358797498833</v>
      </c>
      <c r="O239">
        <f t="shared" si="54"/>
        <v>0</v>
      </c>
      <c r="Q239" t="s">
        <v>4973</v>
      </c>
      <c r="R239">
        <f t="shared" si="55"/>
        <v>4.5447488988006803E-2</v>
      </c>
      <c r="S239">
        <f t="shared" si="56"/>
        <v>0</v>
      </c>
      <c r="U239" t="s">
        <v>5273</v>
      </c>
      <c r="V239">
        <f t="shared" si="57"/>
        <v>8.0047887971136406E-2</v>
      </c>
      <c r="X239" t="s">
        <v>5573</v>
      </c>
      <c r="Y239">
        <f t="shared" si="58"/>
        <v>6.7669306424407605E-2</v>
      </c>
      <c r="Z239">
        <f t="shared" si="59"/>
        <v>0</v>
      </c>
      <c r="AB239" t="s">
        <v>5873</v>
      </c>
      <c r="AC239">
        <f t="shared" si="60"/>
        <v>2.10980011604847E-2</v>
      </c>
      <c r="AD239">
        <f t="shared" si="61"/>
        <v>0</v>
      </c>
    </row>
    <row r="240" spans="1:30" x14ac:dyDescent="0.55000000000000004">
      <c r="A240" t="s">
        <v>3774</v>
      </c>
      <c r="B240">
        <f t="shared" si="47"/>
        <v>4.3381013089524398E-2</v>
      </c>
      <c r="C240">
        <f t="shared" si="48"/>
        <v>0</v>
      </c>
      <c r="E240" t="s">
        <v>4074</v>
      </c>
      <c r="F240">
        <f t="shared" si="49"/>
        <v>7.1919407744719596E-3</v>
      </c>
      <c r="G240">
        <f t="shared" si="50"/>
        <v>0</v>
      </c>
      <c r="I240" t="s">
        <v>4374</v>
      </c>
      <c r="J240">
        <f t="shared" si="51"/>
        <v>7.1205360762652001E-3</v>
      </c>
      <c r="K240">
        <f t="shared" si="52"/>
        <v>0</v>
      </c>
      <c r="M240" t="s">
        <v>4674</v>
      </c>
      <c r="N240">
        <f t="shared" si="53"/>
        <v>0.29585857040074098</v>
      </c>
      <c r="O240">
        <f t="shared" si="54"/>
        <v>0</v>
      </c>
      <c r="Q240" t="s">
        <v>4974</v>
      </c>
      <c r="R240">
        <f t="shared" si="55"/>
        <v>0.279066730761732</v>
      </c>
      <c r="S240">
        <f t="shared" si="56"/>
        <v>0</v>
      </c>
      <c r="U240" t="s">
        <v>5274</v>
      </c>
      <c r="V240">
        <f t="shared" si="57"/>
        <v>0.42148873982908802</v>
      </c>
      <c r="X240" t="s">
        <v>5574</v>
      </c>
      <c r="Y240">
        <f t="shared" si="58"/>
        <v>0.119767721853486</v>
      </c>
      <c r="Z240">
        <f t="shared" si="59"/>
        <v>0</v>
      </c>
      <c r="AB240" t="s">
        <v>5874</v>
      </c>
      <c r="AC240">
        <f t="shared" si="60"/>
        <v>7.4928269317272797E-2</v>
      </c>
      <c r="AD240">
        <f t="shared" si="61"/>
        <v>0</v>
      </c>
    </row>
    <row r="241" spans="1:30" x14ac:dyDescent="0.55000000000000004">
      <c r="A241" t="s">
        <v>3775</v>
      </c>
      <c r="B241">
        <f t="shared" si="47"/>
        <v>0.12337368316193301</v>
      </c>
      <c r="C241">
        <f t="shared" si="48"/>
        <v>0</v>
      </c>
      <c r="E241" t="s">
        <v>4075</v>
      </c>
      <c r="F241">
        <f t="shared" si="49"/>
        <v>4.9648667741713601E-2</v>
      </c>
      <c r="G241">
        <f t="shared" si="50"/>
        <v>0</v>
      </c>
      <c r="I241" t="s">
        <v>4375</v>
      </c>
      <c r="J241">
        <f t="shared" si="51"/>
        <v>1.35450341547889E-2</v>
      </c>
      <c r="K241">
        <f t="shared" si="52"/>
        <v>0</v>
      </c>
      <c r="M241" t="s">
        <v>4675</v>
      </c>
      <c r="N241">
        <f t="shared" si="53"/>
        <v>0.89806178087038302</v>
      </c>
      <c r="O241">
        <f t="shared" si="54"/>
        <v>1</v>
      </c>
      <c r="Q241" t="s">
        <v>4975</v>
      </c>
      <c r="R241">
        <f t="shared" si="55"/>
        <v>0.55575055106787596</v>
      </c>
      <c r="S241">
        <f t="shared" si="56"/>
        <v>1</v>
      </c>
      <c r="U241" t="s">
        <v>5275</v>
      </c>
      <c r="V241">
        <f t="shared" si="57"/>
        <v>0.88890486971102201</v>
      </c>
      <c r="X241" t="s">
        <v>5575</v>
      </c>
      <c r="Y241">
        <f t="shared" si="58"/>
        <v>0.42977486843963802</v>
      </c>
      <c r="Z241">
        <f t="shared" si="59"/>
        <v>0</v>
      </c>
      <c r="AB241" t="s">
        <v>5875</v>
      </c>
      <c r="AC241">
        <f t="shared" si="60"/>
        <v>0.67122269343701901</v>
      </c>
      <c r="AD241">
        <f t="shared" si="61"/>
        <v>1</v>
      </c>
    </row>
    <row r="242" spans="1:30" x14ac:dyDescent="0.55000000000000004">
      <c r="A242" t="s">
        <v>3776</v>
      </c>
      <c r="B242">
        <f t="shared" si="47"/>
        <v>0.20452620850513101</v>
      </c>
      <c r="C242">
        <f t="shared" si="48"/>
        <v>0</v>
      </c>
      <c r="E242" t="s">
        <v>4076</v>
      </c>
      <c r="F242">
        <f t="shared" si="49"/>
        <v>0.368850431303893</v>
      </c>
      <c r="G242">
        <f t="shared" si="50"/>
        <v>0</v>
      </c>
      <c r="I242" t="s">
        <v>4376</v>
      </c>
      <c r="J242">
        <f t="shared" si="51"/>
        <v>2.1222754095532301E-2</v>
      </c>
      <c r="K242">
        <f t="shared" si="52"/>
        <v>0</v>
      </c>
      <c r="M242" t="s">
        <v>4676</v>
      </c>
      <c r="N242">
        <f t="shared" si="53"/>
        <v>0.91355187124536497</v>
      </c>
      <c r="O242">
        <f t="shared" si="54"/>
        <v>1</v>
      </c>
      <c r="Q242" t="s">
        <v>4976</v>
      </c>
      <c r="R242">
        <f t="shared" si="55"/>
        <v>0.94835099580767301</v>
      </c>
      <c r="S242">
        <f t="shared" si="56"/>
        <v>1</v>
      </c>
      <c r="U242" t="s">
        <v>5276</v>
      </c>
      <c r="V242">
        <f t="shared" si="57"/>
        <v>0.970302616692858</v>
      </c>
      <c r="X242" t="s">
        <v>5576</v>
      </c>
      <c r="Y242">
        <f t="shared" si="58"/>
        <v>0.78932737575328404</v>
      </c>
      <c r="Z242">
        <f t="shared" si="59"/>
        <v>1</v>
      </c>
      <c r="AB242" t="s">
        <v>5876</v>
      </c>
      <c r="AC242">
        <f t="shared" si="60"/>
        <v>0.83787361323128096</v>
      </c>
      <c r="AD242">
        <f t="shared" si="61"/>
        <v>1</v>
      </c>
    </row>
    <row r="243" spans="1:30" x14ac:dyDescent="0.55000000000000004">
      <c r="A243" t="s">
        <v>3777</v>
      </c>
      <c r="B243">
        <f t="shared" si="47"/>
        <v>0.31016312857978101</v>
      </c>
      <c r="C243">
        <f t="shared" si="48"/>
        <v>0</v>
      </c>
      <c r="E243" t="s">
        <v>4077</v>
      </c>
      <c r="F243">
        <f t="shared" si="49"/>
        <v>0.32715587389904799</v>
      </c>
      <c r="G243">
        <f t="shared" si="50"/>
        <v>0</v>
      </c>
      <c r="I243" t="s">
        <v>4377</v>
      </c>
      <c r="J243">
        <f t="shared" si="51"/>
        <v>2.1603013929054098E-2</v>
      </c>
      <c r="K243">
        <f t="shared" si="52"/>
        <v>0</v>
      </c>
      <c r="M243" t="s">
        <v>4677</v>
      </c>
      <c r="N243">
        <f t="shared" si="53"/>
        <v>0.90865168362973303</v>
      </c>
      <c r="O243">
        <f t="shared" si="54"/>
        <v>1</v>
      </c>
      <c r="Q243" t="s">
        <v>4977</v>
      </c>
      <c r="R243">
        <f t="shared" si="55"/>
        <v>0.97221334331558595</v>
      </c>
      <c r="S243">
        <f t="shared" si="56"/>
        <v>1</v>
      </c>
      <c r="U243" t="s">
        <v>5277</v>
      </c>
      <c r="V243">
        <f t="shared" si="57"/>
        <v>0.96137491228187599</v>
      </c>
      <c r="X243" t="s">
        <v>5577</v>
      </c>
      <c r="Y243">
        <f t="shared" si="58"/>
        <v>0.77989975842757597</v>
      </c>
      <c r="Z243">
        <f t="shared" si="59"/>
        <v>1</v>
      </c>
      <c r="AB243" t="s">
        <v>5877</v>
      </c>
      <c r="AC243">
        <f t="shared" si="60"/>
        <v>0.83770023629502099</v>
      </c>
      <c r="AD243">
        <f t="shared" si="61"/>
        <v>1</v>
      </c>
    </row>
    <row r="244" spans="1:30" x14ac:dyDescent="0.55000000000000004">
      <c r="A244" t="s">
        <v>3778</v>
      </c>
      <c r="B244">
        <f t="shared" si="47"/>
        <v>0.23439665375937899</v>
      </c>
      <c r="C244">
        <f t="shared" si="48"/>
        <v>0</v>
      </c>
      <c r="E244" t="s">
        <v>4078</v>
      </c>
      <c r="F244">
        <f t="shared" si="49"/>
        <v>0.24468208137539399</v>
      </c>
      <c r="G244">
        <f t="shared" si="50"/>
        <v>0</v>
      </c>
      <c r="I244" t="s">
        <v>4378</v>
      </c>
      <c r="J244">
        <f t="shared" si="51"/>
        <v>1.9797487333155599E-2</v>
      </c>
      <c r="K244">
        <f t="shared" si="52"/>
        <v>0</v>
      </c>
      <c r="M244" t="s">
        <v>4678</v>
      </c>
      <c r="N244">
        <f t="shared" si="53"/>
        <v>0.90918052065005694</v>
      </c>
      <c r="O244">
        <f t="shared" si="54"/>
        <v>1</v>
      </c>
      <c r="Q244" t="s">
        <v>4978</v>
      </c>
      <c r="R244">
        <f t="shared" si="55"/>
        <v>0.96427881366135904</v>
      </c>
      <c r="S244">
        <f t="shared" si="56"/>
        <v>1</v>
      </c>
      <c r="U244" t="s">
        <v>5278</v>
      </c>
      <c r="V244">
        <f t="shared" si="57"/>
        <v>0.94789305181071704</v>
      </c>
      <c r="X244" t="s">
        <v>5578</v>
      </c>
      <c r="Y244">
        <f t="shared" si="58"/>
        <v>0.65781570393663602</v>
      </c>
      <c r="Z244">
        <f t="shared" si="59"/>
        <v>1</v>
      </c>
      <c r="AB244" t="s">
        <v>5878</v>
      </c>
      <c r="AC244">
        <f t="shared" si="60"/>
        <v>0.77583213165116405</v>
      </c>
      <c r="AD244">
        <f t="shared" si="61"/>
        <v>1</v>
      </c>
    </row>
    <row r="245" spans="1:30" x14ac:dyDescent="0.55000000000000004">
      <c r="A245" t="s">
        <v>3779</v>
      </c>
      <c r="B245">
        <f t="shared" si="47"/>
        <v>0.41778998006218399</v>
      </c>
      <c r="C245">
        <f t="shared" si="48"/>
        <v>0</v>
      </c>
      <c r="E245" t="s">
        <v>4079</v>
      </c>
      <c r="F245">
        <f t="shared" si="49"/>
        <v>0.43863721505779601</v>
      </c>
      <c r="G245">
        <f t="shared" si="50"/>
        <v>0</v>
      </c>
      <c r="I245" t="s">
        <v>4379</v>
      </c>
      <c r="J245">
        <f t="shared" si="51"/>
        <v>2.2605819065292E-2</v>
      </c>
      <c r="K245">
        <f t="shared" si="52"/>
        <v>0</v>
      </c>
      <c r="M245" t="s">
        <v>4679</v>
      </c>
      <c r="N245">
        <f t="shared" si="53"/>
        <v>0.91334828736305296</v>
      </c>
      <c r="O245">
        <f t="shared" si="54"/>
        <v>1</v>
      </c>
      <c r="Q245" t="s">
        <v>4979</v>
      </c>
      <c r="R245">
        <f t="shared" si="55"/>
        <v>0.96758331140683596</v>
      </c>
      <c r="S245">
        <f t="shared" si="56"/>
        <v>1</v>
      </c>
      <c r="U245" t="s">
        <v>5279</v>
      </c>
      <c r="V245">
        <f t="shared" si="57"/>
        <v>0.96728407973826402</v>
      </c>
      <c r="X245" t="s">
        <v>5579</v>
      </c>
      <c r="Y245">
        <f t="shared" si="58"/>
        <v>0.80744209112979803</v>
      </c>
      <c r="Z245">
        <f t="shared" si="59"/>
        <v>1</v>
      </c>
      <c r="AB245" t="s">
        <v>5879</v>
      </c>
      <c r="AC245">
        <f t="shared" si="60"/>
        <v>0.84251949128717896</v>
      </c>
      <c r="AD245">
        <f t="shared" si="61"/>
        <v>1</v>
      </c>
    </row>
    <row r="246" spans="1:30" x14ac:dyDescent="0.55000000000000004">
      <c r="A246" t="s">
        <v>3780</v>
      </c>
      <c r="B246">
        <f t="shared" si="47"/>
        <v>0.30539656369457502</v>
      </c>
      <c r="C246">
        <f t="shared" si="48"/>
        <v>0</v>
      </c>
      <c r="E246" t="s">
        <v>4080</v>
      </c>
      <c r="F246">
        <f t="shared" si="49"/>
        <v>0.32126982823927402</v>
      </c>
      <c r="G246">
        <f t="shared" si="50"/>
        <v>0</v>
      </c>
      <c r="I246" t="s">
        <v>4380</v>
      </c>
      <c r="J246">
        <f t="shared" si="51"/>
        <v>2.3074690053781901E-2</v>
      </c>
      <c r="K246">
        <f t="shared" si="52"/>
        <v>0</v>
      </c>
      <c r="M246" t="s">
        <v>4680</v>
      </c>
      <c r="N246">
        <f t="shared" si="53"/>
        <v>0.914311965644939</v>
      </c>
      <c r="O246">
        <f t="shared" si="54"/>
        <v>1</v>
      </c>
      <c r="Q246" t="s">
        <v>4980</v>
      </c>
      <c r="R246">
        <f t="shared" si="55"/>
        <v>0.96554096187040805</v>
      </c>
      <c r="S246">
        <f t="shared" si="56"/>
        <v>1</v>
      </c>
      <c r="U246" t="s">
        <v>5280</v>
      </c>
      <c r="V246">
        <f t="shared" si="57"/>
        <v>0.97478380102880002</v>
      </c>
      <c r="X246" t="s">
        <v>5580</v>
      </c>
      <c r="Y246">
        <f t="shared" si="58"/>
        <v>0.85448541355761298</v>
      </c>
      <c r="Z246">
        <f t="shared" si="59"/>
        <v>1</v>
      </c>
      <c r="AB246" t="s">
        <v>5880</v>
      </c>
      <c r="AC246">
        <f t="shared" si="60"/>
        <v>0.85713599222480197</v>
      </c>
      <c r="AD246">
        <f t="shared" si="61"/>
        <v>1</v>
      </c>
    </row>
    <row r="247" spans="1:30" x14ac:dyDescent="0.55000000000000004">
      <c r="A247" t="s">
        <v>3781</v>
      </c>
      <c r="B247">
        <f t="shared" si="47"/>
        <v>0.39464547361936297</v>
      </c>
      <c r="C247">
        <f t="shared" si="48"/>
        <v>0</v>
      </c>
      <c r="E247" t="s">
        <v>4081</v>
      </c>
      <c r="F247">
        <f t="shared" si="49"/>
        <v>0.41466471631216201</v>
      </c>
      <c r="G247">
        <f t="shared" si="50"/>
        <v>0</v>
      </c>
      <c r="I247" t="s">
        <v>4381</v>
      </c>
      <c r="J247">
        <f t="shared" si="51"/>
        <v>2.3521578104303401E-2</v>
      </c>
      <c r="K247">
        <f t="shared" si="52"/>
        <v>0</v>
      </c>
      <c r="M247" t="s">
        <v>4681</v>
      </c>
      <c r="N247">
        <f t="shared" si="53"/>
        <v>0.91433767868306604</v>
      </c>
      <c r="O247">
        <f t="shared" si="54"/>
        <v>1</v>
      </c>
      <c r="Q247" t="s">
        <v>4981</v>
      </c>
      <c r="R247">
        <f t="shared" si="55"/>
        <v>0.96493887620062102</v>
      </c>
      <c r="S247">
        <f t="shared" si="56"/>
        <v>1</v>
      </c>
      <c r="U247" t="s">
        <v>5281</v>
      </c>
      <c r="V247">
        <f t="shared" si="57"/>
        <v>0.97797665654240495</v>
      </c>
      <c r="X247" t="s">
        <v>5581</v>
      </c>
      <c r="Y247">
        <f t="shared" si="58"/>
        <v>0.87565914369751396</v>
      </c>
      <c r="Z247">
        <f t="shared" si="59"/>
        <v>1</v>
      </c>
      <c r="AB247" t="s">
        <v>5881</v>
      </c>
      <c r="AC247">
        <f t="shared" si="60"/>
        <v>0.86403664553762505</v>
      </c>
      <c r="AD247">
        <f t="shared" si="61"/>
        <v>1</v>
      </c>
    </row>
    <row r="248" spans="1:30" x14ac:dyDescent="0.55000000000000004">
      <c r="A248" t="s">
        <v>3782</v>
      </c>
      <c r="B248">
        <f t="shared" si="47"/>
        <v>0.312700966012395</v>
      </c>
      <c r="C248">
        <f t="shared" si="48"/>
        <v>0</v>
      </c>
      <c r="E248" t="s">
        <v>4082</v>
      </c>
      <c r="F248">
        <f t="shared" si="49"/>
        <v>0.68863550162279097</v>
      </c>
      <c r="G248">
        <f t="shared" si="50"/>
        <v>1</v>
      </c>
      <c r="I248" t="s">
        <v>4382</v>
      </c>
      <c r="J248">
        <f t="shared" si="51"/>
        <v>2.3632524140701699E-2</v>
      </c>
      <c r="K248">
        <f t="shared" si="52"/>
        <v>0</v>
      </c>
      <c r="M248" t="s">
        <v>4682</v>
      </c>
      <c r="N248">
        <f t="shared" si="53"/>
        <v>0.91407109422890698</v>
      </c>
      <c r="O248">
        <f t="shared" si="54"/>
        <v>1</v>
      </c>
      <c r="Q248" t="s">
        <v>4982</v>
      </c>
      <c r="R248">
        <f t="shared" si="55"/>
        <v>0.96467874355916405</v>
      </c>
      <c r="S248">
        <f t="shared" si="56"/>
        <v>1</v>
      </c>
      <c r="U248" t="s">
        <v>5282</v>
      </c>
      <c r="V248">
        <f t="shared" si="57"/>
        <v>0.97906589737671801</v>
      </c>
      <c r="X248" t="s">
        <v>5582</v>
      </c>
      <c r="Y248">
        <f t="shared" si="58"/>
        <v>0.88600300201750803</v>
      </c>
      <c r="Z248">
        <f t="shared" si="59"/>
        <v>1</v>
      </c>
      <c r="AB248" t="s">
        <v>5882</v>
      </c>
      <c r="AC248">
        <f t="shared" si="60"/>
        <v>0.86494559275535099</v>
      </c>
      <c r="AD248">
        <f t="shared" si="61"/>
        <v>1</v>
      </c>
    </row>
    <row r="249" spans="1:30" x14ac:dyDescent="0.55000000000000004">
      <c r="A249" t="s">
        <v>3783</v>
      </c>
      <c r="B249">
        <f t="shared" si="47"/>
        <v>0.50882498865449199</v>
      </c>
      <c r="C249">
        <f t="shared" si="48"/>
        <v>1</v>
      </c>
      <c r="E249" t="s">
        <v>4083</v>
      </c>
      <c r="F249">
        <f t="shared" si="49"/>
        <v>0.55363753589207698</v>
      </c>
      <c r="G249">
        <f t="shared" si="50"/>
        <v>1</v>
      </c>
      <c r="I249" t="s">
        <v>4383</v>
      </c>
      <c r="J249">
        <f t="shared" si="51"/>
        <v>2.3721195326032601E-2</v>
      </c>
      <c r="K249">
        <f t="shared" si="52"/>
        <v>0</v>
      </c>
      <c r="M249" t="s">
        <v>4683</v>
      </c>
      <c r="N249">
        <f t="shared" si="53"/>
        <v>0.91430022983109704</v>
      </c>
      <c r="O249">
        <f t="shared" si="54"/>
        <v>1</v>
      </c>
      <c r="Q249" t="s">
        <v>4983</v>
      </c>
      <c r="R249">
        <f t="shared" si="55"/>
        <v>0.96776672369556005</v>
      </c>
      <c r="S249">
        <f t="shared" si="56"/>
        <v>1</v>
      </c>
      <c r="U249" t="s">
        <v>5283</v>
      </c>
      <c r="V249">
        <f t="shared" si="57"/>
        <v>0.97851894434067699</v>
      </c>
      <c r="X249" t="s">
        <v>5583</v>
      </c>
      <c r="Y249">
        <f t="shared" si="58"/>
        <v>0.87733500102878303</v>
      </c>
      <c r="Z249">
        <f t="shared" si="59"/>
        <v>1</v>
      </c>
      <c r="AB249" t="s">
        <v>5883</v>
      </c>
      <c r="AC249">
        <f t="shared" si="60"/>
        <v>0.86759854490656396</v>
      </c>
      <c r="AD249">
        <f t="shared" si="61"/>
        <v>1</v>
      </c>
    </row>
    <row r="250" spans="1:30" x14ac:dyDescent="0.55000000000000004">
      <c r="A250" t="s">
        <v>3784</v>
      </c>
      <c r="B250">
        <f t="shared" si="47"/>
        <v>0.318989402138597</v>
      </c>
      <c r="C250">
        <f t="shared" si="48"/>
        <v>0</v>
      </c>
      <c r="E250" t="s">
        <v>4084</v>
      </c>
      <c r="F250">
        <f t="shared" si="49"/>
        <v>0.64718336668915599</v>
      </c>
      <c r="G250">
        <f t="shared" si="50"/>
        <v>1</v>
      </c>
      <c r="I250" t="s">
        <v>4384</v>
      </c>
      <c r="J250">
        <f t="shared" si="51"/>
        <v>2.3387475250244701E-2</v>
      </c>
      <c r="K250">
        <f t="shared" si="52"/>
        <v>0</v>
      </c>
      <c r="M250" t="s">
        <v>4684</v>
      </c>
      <c r="N250">
        <f t="shared" si="53"/>
        <v>0.91430851693747905</v>
      </c>
      <c r="O250">
        <f t="shared" si="54"/>
        <v>1</v>
      </c>
      <c r="Q250" t="s">
        <v>4984</v>
      </c>
      <c r="R250">
        <f t="shared" si="55"/>
        <v>0.96667421420242305</v>
      </c>
      <c r="S250">
        <f t="shared" si="56"/>
        <v>1</v>
      </c>
      <c r="U250" t="s">
        <v>5284</v>
      </c>
      <c r="V250">
        <f t="shared" si="57"/>
        <v>0.97744061081637601</v>
      </c>
      <c r="X250" t="s">
        <v>5584</v>
      </c>
      <c r="Y250">
        <f t="shared" si="58"/>
        <v>0.87168452830906096</v>
      </c>
      <c r="Z250">
        <f t="shared" si="59"/>
        <v>1</v>
      </c>
      <c r="AB250" t="s">
        <v>5884</v>
      </c>
      <c r="AC250">
        <f t="shared" si="60"/>
        <v>0.86164061531595604</v>
      </c>
      <c r="AD250">
        <f t="shared" si="61"/>
        <v>1</v>
      </c>
    </row>
    <row r="251" spans="1:30" x14ac:dyDescent="0.55000000000000004">
      <c r="A251" t="s">
        <v>3785</v>
      </c>
      <c r="B251">
        <f t="shared" si="47"/>
        <v>0.58213010056035797</v>
      </c>
      <c r="C251">
        <f t="shared" si="48"/>
        <v>1</v>
      </c>
      <c r="E251" t="s">
        <v>4085</v>
      </c>
      <c r="F251">
        <f t="shared" si="49"/>
        <v>0.73837536160746797</v>
      </c>
      <c r="G251">
        <f t="shared" si="50"/>
        <v>1</v>
      </c>
      <c r="I251" t="s">
        <v>4385</v>
      </c>
      <c r="J251">
        <f t="shared" si="51"/>
        <v>2.4011949796053301E-2</v>
      </c>
      <c r="K251">
        <f t="shared" si="52"/>
        <v>0</v>
      </c>
      <c r="M251" t="s">
        <v>4685</v>
      </c>
      <c r="N251">
        <f t="shared" si="53"/>
        <v>0.91433817128584405</v>
      </c>
      <c r="O251">
        <f t="shared" si="54"/>
        <v>1</v>
      </c>
      <c r="Q251" t="s">
        <v>4985</v>
      </c>
      <c r="R251">
        <f t="shared" si="55"/>
        <v>0.96582688866794997</v>
      </c>
      <c r="S251">
        <f t="shared" si="56"/>
        <v>1</v>
      </c>
      <c r="U251" t="s">
        <v>5285</v>
      </c>
      <c r="V251">
        <f t="shared" si="57"/>
        <v>0.97926618169869195</v>
      </c>
      <c r="X251" t="s">
        <v>5585</v>
      </c>
      <c r="Y251">
        <f t="shared" si="58"/>
        <v>0.89618404791470396</v>
      </c>
      <c r="Z251">
        <f t="shared" si="59"/>
        <v>1</v>
      </c>
      <c r="AB251" t="s">
        <v>5885</v>
      </c>
      <c r="AC251">
        <f t="shared" si="60"/>
        <v>0.86355167051762305</v>
      </c>
      <c r="AD251">
        <f t="shared" si="61"/>
        <v>1</v>
      </c>
    </row>
    <row r="252" spans="1:30" x14ac:dyDescent="0.55000000000000004">
      <c r="A252" t="s">
        <v>3786</v>
      </c>
      <c r="B252">
        <f t="shared" si="47"/>
        <v>0.40068643505221901</v>
      </c>
      <c r="C252">
        <f t="shared" si="48"/>
        <v>0</v>
      </c>
      <c r="E252" t="s">
        <v>4086</v>
      </c>
      <c r="F252">
        <f t="shared" si="49"/>
        <v>0.70755415679215605</v>
      </c>
      <c r="G252">
        <f t="shared" si="50"/>
        <v>1</v>
      </c>
      <c r="I252" t="s">
        <v>4386</v>
      </c>
      <c r="J252">
        <f t="shared" si="51"/>
        <v>2.4368246862384702E-2</v>
      </c>
      <c r="K252">
        <f t="shared" si="52"/>
        <v>0</v>
      </c>
      <c r="M252" t="s">
        <v>4686</v>
      </c>
      <c r="N252">
        <f t="shared" si="53"/>
        <v>0.91433810798214998</v>
      </c>
      <c r="O252">
        <f t="shared" si="54"/>
        <v>1</v>
      </c>
      <c r="Q252" t="s">
        <v>4986</v>
      </c>
      <c r="R252">
        <f t="shared" si="55"/>
        <v>0.96168351422780596</v>
      </c>
      <c r="S252">
        <f t="shared" si="56"/>
        <v>1</v>
      </c>
      <c r="U252" t="s">
        <v>5286</v>
      </c>
      <c r="V252">
        <f t="shared" si="57"/>
        <v>0.978983978264379</v>
      </c>
      <c r="X252" t="s">
        <v>5586</v>
      </c>
      <c r="Y252">
        <f t="shared" si="58"/>
        <v>0.89465142056051195</v>
      </c>
      <c r="Z252">
        <f t="shared" si="59"/>
        <v>1</v>
      </c>
      <c r="AB252" t="s">
        <v>5886</v>
      </c>
      <c r="AC252">
        <f t="shared" si="60"/>
        <v>0.85708803377978904</v>
      </c>
      <c r="AD252">
        <f t="shared" si="61"/>
        <v>1</v>
      </c>
    </row>
    <row r="253" spans="1:30" x14ac:dyDescent="0.55000000000000004">
      <c r="A253" t="s">
        <v>3787</v>
      </c>
      <c r="B253">
        <f t="shared" si="47"/>
        <v>0.26243733140761</v>
      </c>
      <c r="C253">
        <f t="shared" si="48"/>
        <v>0</v>
      </c>
      <c r="E253" t="s">
        <v>4087</v>
      </c>
      <c r="F253">
        <f t="shared" si="49"/>
        <v>0.33025796692147102</v>
      </c>
      <c r="G253">
        <f t="shared" si="50"/>
        <v>0</v>
      </c>
      <c r="I253" t="s">
        <v>4387</v>
      </c>
      <c r="J253">
        <f t="shared" si="51"/>
        <v>2.26550524205218E-2</v>
      </c>
      <c r="K253">
        <f t="shared" si="52"/>
        <v>0</v>
      </c>
      <c r="M253" t="s">
        <v>4687</v>
      </c>
      <c r="N253">
        <f t="shared" si="53"/>
        <v>0.913824609548756</v>
      </c>
      <c r="O253">
        <f t="shared" si="54"/>
        <v>1</v>
      </c>
      <c r="Q253" t="s">
        <v>4987</v>
      </c>
      <c r="R253">
        <f t="shared" si="55"/>
        <v>0.96529129128456603</v>
      </c>
      <c r="S253">
        <f t="shared" si="56"/>
        <v>1</v>
      </c>
      <c r="U253" t="s">
        <v>5287</v>
      </c>
      <c r="V253">
        <f t="shared" si="57"/>
        <v>0.97271823537456903</v>
      </c>
      <c r="X253" t="s">
        <v>5587</v>
      </c>
      <c r="Y253">
        <f t="shared" si="58"/>
        <v>0.80697344666458104</v>
      </c>
      <c r="Z253">
        <f t="shared" si="59"/>
        <v>1</v>
      </c>
      <c r="AB253" t="s">
        <v>5887</v>
      </c>
      <c r="AC253">
        <f t="shared" si="60"/>
        <v>0.85072104133390702</v>
      </c>
      <c r="AD253">
        <f t="shared" si="61"/>
        <v>1</v>
      </c>
    </row>
    <row r="254" spans="1:30" x14ac:dyDescent="0.55000000000000004">
      <c r="A254" t="s">
        <v>3788</v>
      </c>
      <c r="B254">
        <f t="shared" si="47"/>
        <v>0.45591985536491703</v>
      </c>
      <c r="C254">
        <f t="shared" si="48"/>
        <v>0</v>
      </c>
      <c r="E254" t="s">
        <v>4088</v>
      </c>
      <c r="F254">
        <f t="shared" si="49"/>
        <v>0.16883102038346701</v>
      </c>
      <c r="G254">
        <f t="shared" si="50"/>
        <v>0</v>
      </c>
      <c r="I254" t="s">
        <v>4388</v>
      </c>
      <c r="J254">
        <f t="shared" si="51"/>
        <v>2.1836443937330099E-2</v>
      </c>
      <c r="K254">
        <f t="shared" si="52"/>
        <v>0</v>
      </c>
      <c r="M254" t="s">
        <v>4688</v>
      </c>
      <c r="N254">
        <f t="shared" si="53"/>
        <v>0.91343594983641396</v>
      </c>
      <c r="O254">
        <f t="shared" si="54"/>
        <v>1</v>
      </c>
      <c r="Q254" t="s">
        <v>4988</v>
      </c>
      <c r="R254">
        <f t="shared" si="55"/>
        <v>0.95816436110474301</v>
      </c>
      <c r="S254">
        <f t="shared" si="56"/>
        <v>1</v>
      </c>
      <c r="U254" t="s">
        <v>5288</v>
      </c>
      <c r="V254">
        <f t="shared" si="57"/>
        <v>0.97327155323921599</v>
      </c>
      <c r="X254" t="s">
        <v>5588</v>
      </c>
      <c r="Y254">
        <f t="shared" si="58"/>
        <v>0.78221119715583398</v>
      </c>
      <c r="Z254">
        <f t="shared" si="59"/>
        <v>1</v>
      </c>
      <c r="AB254" t="s">
        <v>5888</v>
      </c>
      <c r="AC254">
        <f t="shared" si="60"/>
        <v>0.86521903762441699</v>
      </c>
      <c r="AD254">
        <f t="shared" si="61"/>
        <v>1</v>
      </c>
    </row>
    <row r="255" spans="1:30" x14ac:dyDescent="0.55000000000000004">
      <c r="A255" t="s">
        <v>3789</v>
      </c>
      <c r="B255">
        <f t="shared" si="47"/>
        <v>0.27674793061122899</v>
      </c>
      <c r="C255">
        <f t="shared" si="48"/>
        <v>0</v>
      </c>
      <c r="E255" t="s">
        <v>4089</v>
      </c>
      <c r="F255">
        <f t="shared" si="49"/>
        <v>0.42061751623682297</v>
      </c>
      <c r="G255">
        <f t="shared" si="50"/>
        <v>0</v>
      </c>
      <c r="I255" t="s">
        <v>4389</v>
      </c>
      <c r="J255">
        <f t="shared" si="51"/>
        <v>2.2803349687899599E-2</v>
      </c>
      <c r="K255">
        <f t="shared" si="52"/>
        <v>0</v>
      </c>
      <c r="M255" t="s">
        <v>4689</v>
      </c>
      <c r="N255">
        <f t="shared" si="53"/>
        <v>0.91330953009094196</v>
      </c>
      <c r="O255">
        <f t="shared" si="54"/>
        <v>1</v>
      </c>
      <c r="Q255" t="s">
        <v>4989</v>
      </c>
      <c r="R255">
        <f t="shared" si="55"/>
        <v>0.96001515464020704</v>
      </c>
      <c r="S255">
        <f t="shared" si="56"/>
        <v>1</v>
      </c>
      <c r="U255" t="s">
        <v>5289</v>
      </c>
      <c r="V255">
        <f t="shared" si="57"/>
        <v>0.97339258428500697</v>
      </c>
      <c r="X255" t="s">
        <v>5589</v>
      </c>
      <c r="Y255">
        <f t="shared" si="58"/>
        <v>0.846131495523477</v>
      </c>
      <c r="Z255">
        <f t="shared" si="59"/>
        <v>1</v>
      </c>
      <c r="AB255" t="s">
        <v>5889</v>
      </c>
      <c r="AC255">
        <f t="shared" si="60"/>
        <v>0.86392682149775202</v>
      </c>
      <c r="AD255">
        <f t="shared" si="61"/>
        <v>1</v>
      </c>
    </row>
    <row r="256" spans="1:30" x14ac:dyDescent="0.55000000000000004">
      <c r="A256" t="s">
        <v>3790</v>
      </c>
      <c r="B256">
        <f t="shared" si="47"/>
        <v>0.43766023027956602</v>
      </c>
      <c r="C256">
        <f t="shared" si="48"/>
        <v>0</v>
      </c>
      <c r="E256" t="s">
        <v>4090</v>
      </c>
      <c r="F256">
        <f t="shared" si="49"/>
        <v>0.133655648938314</v>
      </c>
      <c r="G256">
        <f t="shared" si="50"/>
        <v>0</v>
      </c>
      <c r="I256" t="s">
        <v>4390</v>
      </c>
      <c r="J256">
        <f t="shared" si="51"/>
        <v>2.2439420521100401E-2</v>
      </c>
      <c r="K256">
        <f t="shared" si="52"/>
        <v>0</v>
      </c>
      <c r="M256" t="s">
        <v>4690</v>
      </c>
      <c r="N256">
        <f t="shared" si="53"/>
        <v>0.90951359927499498</v>
      </c>
      <c r="O256">
        <f t="shared" si="54"/>
        <v>1</v>
      </c>
      <c r="Q256" t="s">
        <v>4990</v>
      </c>
      <c r="R256">
        <f t="shared" si="55"/>
        <v>0.96279912374892995</v>
      </c>
      <c r="S256">
        <f t="shared" si="56"/>
        <v>1</v>
      </c>
      <c r="U256" t="s">
        <v>5290</v>
      </c>
      <c r="V256">
        <f t="shared" si="57"/>
        <v>0.97222707318614499</v>
      </c>
      <c r="X256" t="s">
        <v>5590</v>
      </c>
      <c r="Y256">
        <f t="shared" si="58"/>
        <v>0.78173905544185496</v>
      </c>
      <c r="Z256">
        <f t="shared" si="59"/>
        <v>1</v>
      </c>
      <c r="AB256" t="s">
        <v>5890</v>
      </c>
      <c r="AC256">
        <f t="shared" si="60"/>
        <v>0.86230802285705599</v>
      </c>
      <c r="AD256">
        <f t="shared" si="61"/>
        <v>1</v>
      </c>
    </row>
    <row r="257" spans="1:30" x14ac:dyDescent="0.55000000000000004">
      <c r="A257" t="s">
        <v>3791</v>
      </c>
      <c r="B257">
        <f t="shared" si="47"/>
        <v>0.29042278706275998</v>
      </c>
      <c r="C257">
        <f t="shared" si="48"/>
        <v>0</v>
      </c>
      <c r="E257" t="s">
        <v>4091</v>
      </c>
      <c r="F257">
        <f t="shared" si="49"/>
        <v>0.227044144209848</v>
      </c>
      <c r="G257">
        <f t="shared" si="50"/>
        <v>0</v>
      </c>
      <c r="I257" t="s">
        <v>4391</v>
      </c>
      <c r="J257">
        <f t="shared" si="51"/>
        <v>2.2833697918293198E-2</v>
      </c>
      <c r="K257">
        <f t="shared" si="52"/>
        <v>0</v>
      </c>
      <c r="M257" t="s">
        <v>4691</v>
      </c>
      <c r="N257">
        <f t="shared" si="53"/>
        <v>0.91015307261146405</v>
      </c>
      <c r="O257">
        <f t="shared" si="54"/>
        <v>1</v>
      </c>
      <c r="Q257" t="s">
        <v>4991</v>
      </c>
      <c r="R257">
        <f t="shared" si="55"/>
        <v>0.96020131893099303</v>
      </c>
      <c r="S257">
        <f t="shared" si="56"/>
        <v>1</v>
      </c>
      <c r="U257" t="s">
        <v>5291</v>
      </c>
      <c r="V257">
        <f t="shared" si="57"/>
        <v>0.97277514215517702</v>
      </c>
      <c r="X257" t="s">
        <v>5591</v>
      </c>
      <c r="Y257">
        <f t="shared" si="58"/>
        <v>0.80446654185956501</v>
      </c>
      <c r="Z257">
        <f t="shared" si="59"/>
        <v>1</v>
      </c>
      <c r="AB257" t="s">
        <v>5891</v>
      </c>
      <c r="AC257">
        <f t="shared" si="60"/>
        <v>0.85969718730516098</v>
      </c>
      <c r="AD257">
        <f t="shared" si="61"/>
        <v>1</v>
      </c>
    </row>
    <row r="258" spans="1:30" x14ac:dyDescent="0.55000000000000004">
      <c r="A258" t="s">
        <v>3792</v>
      </c>
      <c r="B258">
        <f t="shared" ref="B258:B300" si="62">_xlfn.NUMBERVALUE(A258,".")</f>
        <v>0.37122236401159098</v>
      </c>
      <c r="C258">
        <f t="shared" ref="C258:C300" si="63">ROUND(B258,0)</f>
        <v>0</v>
      </c>
      <c r="E258" t="s">
        <v>4092</v>
      </c>
      <c r="F258">
        <f t="shared" ref="F258:F300" si="64">_xlfn.NUMBERVALUE(E258,".")</f>
        <v>0.16520963401913599</v>
      </c>
      <c r="G258">
        <f t="shared" ref="G258:G300" si="65">ROUND(F258,0)</f>
        <v>0</v>
      </c>
      <c r="I258" t="s">
        <v>4392</v>
      </c>
      <c r="J258">
        <f t="shared" ref="J258:J300" si="66">_xlfn.NUMBERVALUE(I258,".")</f>
        <v>2.2070166962284199E-2</v>
      </c>
      <c r="K258">
        <f t="shared" ref="K258:K300" si="67">ROUND(J258,0)</f>
        <v>0</v>
      </c>
      <c r="M258" t="s">
        <v>4692</v>
      </c>
      <c r="N258">
        <f t="shared" ref="N258:N300" si="68">_xlfn.NUMBERVALUE(M258,".")</f>
        <v>0.899207822111452</v>
      </c>
      <c r="O258">
        <f t="shared" ref="O258:O300" si="69">ROUND(N258,0)</f>
        <v>1</v>
      </c>
      <c r="Q258" t="s">
        <v>4992</v>
      </c>
      <c r="R258">
        <f t="shared" ref="R258:R300" si="70">_xlfn.NUMBERVALUE(Q258,".")</f>
        <v>0.95983063618342401</v>
      </c>
      <c r="S258">
        <f t="shared" ref="S258:S300" si="71">ROUND(R258,0)</f>
        <v>1</v>
      </c>
      <c r="U258" t="s">
        <v>5292</v>
      </c>
      <c r="V258">
        <f t="shared" ref="V258:V300" si="72">_xlfn.NUMBERVALUE(U258,".")</f>
        <v>0.97197370250174997</v>
      </c>
      <c r="X258" t="s">
        <v>5592</v>
      </c>
      <c r="Y258">
        <f t="shared" ref="Y258:Y300" si="73">_xlfn.NUMBERVALUE(X258,".")</f>
        <v>0.76058685776715595</v>
      </c>
      <c r="Z258">
        <f t="shared" ref="Z258:Z300" si="74">ROUND(Y258,0)</f>
        <v>1</v>
      </c>
      <c r="AB258" t="s">
        <v>5892</v>
      </c>
      <c r="AC258">
        <f t="shared" ref="AC258:AC300" si="75">_xlfn.NUMBERVALUE(AB258,".")</f>
        <v>0.85459577251335594</v>
      </c>
      <c r="AD258">
        <f t="shared" ref="AD258:AD300" si="76">ROUND(AC258,0)</f>
        <v>1</v>
      </c>
    </row>
    <row r="259" spans="1:30" x14ac:dyDescent="0.55000000000000004">
      <c r="A259" t="s">
        <v>3793</v>
      </c>
      <c r="B259">
        <f t="shared" si="62"/>
        <v>0.417936494447958</v>
      </c>
      <c r="C259">
        <f t="shared" si="63"/>
        <v>0</v>
      </c>
      <c r="E259" t="s">
        <v>4093</v>
      </c>
      <c r="F259">
        <f t="shared" si="64"/>
        <v>0.21262023700281699</v>
      </c>
      <c r="G259">
        <f t="shared" si="65"/>
        <v>0</v>
      </c>
      <c r="I259" t="s">
        <v>4393</v>
      </c>
      <c r="J259">
        <f t="shared" si="66"/>
        <v>2.24091114419568E-2</v>
      </c>
      <c r="K259">
        <f t="shared" si="67"/>
        <v>0</v>
      </c>
      <c r="M259" t="s">
        <v>4693</v>
      </c>
      <c r="N259">
        <f t="shared" si="68"/>
        <v>0.88653236944757197</v>
      </c>
      <c r="O259">
        <f t="shared" si="69"/>
        <v>1</v>
      </c>
      <c r="Q259" t="s">
        <v>4993</v>
      </c>
      <c r="R259">
        <f t="shared" si="70"/>
        <v>0.96717655282625403</v>
      </c>
      <c r="S259">
        <f t="shared" si="71"/>
        <v>1</v>
      </c>
      <c r="U259" t="s">
        <v>5293</v>
      </c>
      <c r="V259">
        <f t="shared" si="72"/>
        <v>0.97053971218574497</v>
      </c>
      <c r="X259" t="s">
        <v>5593</v>
      </c>
      <c r="Y259">
        <f t="shared" si="73"/>
        <v>0.79872035825838295</v>
      </c>
      <c r="Z259">
        <f t="shared" si="74"/>
        <v>1</v>
      </c>
      <c r="AB259" t="s">
        <v>5893</v>
      </c>
      <c r="AC259">
        <f t="shared" si="75"/>
        <v>0.86311215121391405</v>
      </c>
      <c r="AD259">
        <f t="shared" si="76"/>
        <v>1</v>
      </c>
    </row>
    <row r="260" spans="1:30" x14ac:dyDescent="0.55000000000000004">
      <c r="A260" t="s">
        <v>3794</v>
      </c>
      <c r="B260">
        <f t="shared" si="62"/>
        <v>0.345663372926935</v>
      </c>
      <c r="C260">
        <f t="shared" si="63"/>
        <v>0</v>
      </c>
      <c r="E260" t="s">
        <v>4094</v>
      </c>
      <c r="F260">
        <f t="shared" si="64"/>
        <v>0.25722834762175401</v>
      </c>
      <c r="G260">
        <f t="shared" si="65"/>
        <v>0</v>
      </c>
      <c r="I260" t="s">
        <v>4394</v>
      </c>
      <c r="J260">
        <f t="shared" si="66"/>
        <v>2.0970549454665099E-2</v>
      </c>
      <c r="K260">
        <f t="shared" si="67"/>
        <v>0</v>
      </c>
      <c r="M260" t="s">
        <v>4694</v>
      </c>
      <c r="N260">
        <f t="shared" si="68"/>
        <v>0.91035846334078496</v>
      </c>
      <c r="O260">
        <f t="shared" si="69"/>
        <v>1</v>
      </c>
      <c r="Q260" t="s">
        <v>4994</v>
      </c>
      <c r="R260">
        <f t="shared" si="70"/>
        <v>0.96148411132502298</v>
      </c>
      <c r="S260">
        <f t="shared" si="71"/>
        <v>1</v>
      </c>
      <c r="U260" t="s">
        <v>5294</v>
      </c>
      <c r="V260">
        <f t="shared" si="72"/>
        <v>0.97516518167455801</v>
      </c>
      <c r="X260" t="s">
        <v>5594</v>
      </c>
      <c r="Y260">
        <f t="shared" si="73"/>
        <v>0.783713136859163</v>
      </c>
      <c r="Z260">
        <f t="shared" si="74"/>
        <v>1</v>
      </c>
      <c r="AB260" t="s">
        <v>5894</v>
      </c>
      <c r="AC260">
        <f t="shared" si="75"/>
        <v>0.86267423763584095</v>
      </c>
      <c r="AD260">
        <f t="shared" si="76"/>
        <v>1</v>
      </c>
    </row>
    <row r="261" spans="1:30" x14ac:dyDescent="0.55000000000000004">
      <c r="A261" t="s">
        <v>3795</v>
      </c>
      <c r="B261">
        <f t="shared" si="62"/>
        <v>0.357312435336262</v>
      </c>
      <c r="C261">
        <f t="shared" si="63"/>
        <v>0</v>
      </c>
      <c r="E261" t="s">
        <v>4095</v>
      </c>
      <c r="F261">
        <f t="shared" si="64"/>
        <v>0.28329766425370401</v>
      </c>
      <c r="G261">
        <f t="shared" si="65"/>
        <v>0</v>
      </c>
      <c r="I261" t="s">
        <v>4395</v>
      </c>
      <c r="J261">
        <f t="shared" si="66"/>
        <v>2.1688790375868499E-2</v>
      </c>
      <c r="K261">
        <f t="shared" si="67"/>
        <v>0</v>
      </c>
      <c r="M261" t="s">
        <v>4695</v>
      </c>
      <c r="N261">
        <f t="shared" si="68"/>
        <v>0.90287017220082899</v>
      </c>
      <c r="O261">
        <f t="shared" si="69"/>
        <v>1</v>
      </c>
      <c r="Q261" t="s">
        <v>4995</v>
      </c>
      <c r="R261">
        <f t="shared" si="70"/>
        <v>0.967077667498769</v>
      </c>
      <c r="S261">
        <f t="shared" si="71"/>
        <v>1</v>
      </c>
      <c r="U261" t="s">
        <v>5295</v>
      </c>
      <c r="V261">
        <f t="shared" si="72"/>
        <v>0.97103744431252403</v>
      </c>
      <c r="X261" t="s">
        <v>5595</v>
      </c>
      <c r="Y261">
        <f t="shared" si="73"/>
        <v>0.78036071925481998</v>
      </c>
      <c r="Z261">
        <f t="shared" si="74"/>
        <v>1</v>
      </c>
      <c r="AB261" t="s">
        <v>5895</v>
      </c>
      <c r="AC261">
        <f t="shared" si="75"/>
        <v>0.858390438727479</v>
      </c>
      <c r="AD261">
        <f t="shared" si="76"/>
        <v>1</v>
      </c>
    </row>
    <row r="262" spans="1:30" x14ac:dyDescent="0.55000000000000004">
      <c r="A262" t="s">
        <v>3796</v>
      </c>
      <c r="B262">
        <f t="shared" si="62"/>
        <v>0.38572204359977402</v>
      </c>
      <c r="C262">
        <f t="shared" si="63"/>
        <v>0</v>
      </c>
      <c r="E262" t="s">
        <v>4096</v>
      </c>
      <c r="F262">
        <f t="shared" si="64"/>
        <v>0.120924036371168</v>
      </c>
      <c r="G262">
        <f t="shared" si="65"/>
        <v>0</v>
      </c>
      <c r="I262" t="s">
        <v>4396</v>
      </c>
      <c r="J262">
        <f t="shared" si="66"/>
        <v>2.19416175826651E-2</v>
      </c>
      <c r="K262">
        <f t="shared" si="67"/>
        <v>0</v>
      </c>
      <c r="M262" t="s">
        <v>4696</v>
      </c>
      <c r="N262">
        <f t="shared" si="68"/>
        <v>0.90355052272061498</v>
      </c>
      <c r="O262">
        <f t="shared" si="69"/>
        <v>1</v>
      </c>
      <c r="Q262" t="s">
        <v>4996</v>
      </c>
      <c r="R262">
        <f t="shared" si="70"/>
        <v>0.96455396532616999</v>
      </c>
      <c r="S262">
        <f t="shared" si="71"/>
        <v>1</v>
      </c>
      <c r="U262" t="s">
        <v>5296</v>
      </c>
      <c r="V262">
        <f t="shared" si="72"/>
        <v>0.97078394679981905</v>
      </c>
      <c r="X262" t="s">
        <v>5596</v>
      </c>
      <c r="Y262">
        <f t="shared" si="73"/>
        <v>0.74440359364213204</v>
      </c>
      <c r="Z262">
        <f t="shared" si="74"/>
        <v>1</v>
      </c>
      <c r="AB262" t="s">
        <v>5896</v>
      </c>
      <c r="AC262">
        <f t="shared" si="75"/>
        <v>0.85773797544319197</v>
      </c>
      <c r="AD262">
        <f t="shared" si="76"/>
        <v>1</v>
      </c>
    </row>
    <row r="263" spans="1:30" x14ac:dyDescent="0.55000000000000004">
      <c r="A263" t="s">
        <v>3797</v>
      </c>
      <c r="B263">
        <f t="shared" si="62"/>
        <v>0.35198129768026598</v>
      </c>
      <c r="C263">
        <f t="shared" si="63"/>
        <v>0</v>
      </c>
      <c r="E263" t="s">
        <v>4097</v>
      </c>
      <c r="F263">
        <f t="shared" si="64"/>
        <v>0.13714923278885099</v>
      </c>
      <c r="G263">
        <f t="shared" si="65"/>
        <v>0</v>
      </c>
      <c r="I263" t="s">
        <v>4397</v>
      </c>
      <c r="J263">
        <f t="shared" si="66"/>
        <v>1.7960894118503198E-2</v>
      </c>
      <c r="K263">
        <f t="shared" si="67"/>
        <v>0</v>
      </c>
      <c r="M263" t="s">
        <v>4697</v>
      </c>
      <c r="N263">
        <f t="shared" si="68"/>
        <v>0.90815440725857499</v>
      </c>
      <c r="O263">
        <f t="shared" si="69"/>
        <v>1</v>
      </c>
      <c r="Q263" t="s">
        <v>4997</v>
      </c>
      <c r="R263">
        <f t="shared" si="70"/>
        <v>0.96185816715816497</v>
      </c>
      <c r="S263">
        <f t="shared" si="71"/>
        <v>1</v>
      </c>
      <c r="U263" t="s">
        <v>5297</v>
      </c>
      <c r="V263">
        <f t="shared" si="72"/>
        <v>0.95004185505613203</v>
      </c>
      <c r="X263" t="s">
        <v>5597</v>
      </c>
      <c r="Y263">
        <f t="shared" si="73"/>
        <v>0.62105572711703805</v>
      </c>
      <c r="Z263">
        <f t="shared" si="74"/>
        <v>1</v>
      </c>
      <c r="AB263" t="s">
        <v>5897</v>
      </c>
      <c r="AC263">
        <f t="shared" si="75"/>
        <v>0.80555461888133195</v>
      </c>
      <c r="AD263">
        <f t="shared" si="76"/>
        <v>1</v>
      </c>
    </row>
    <row r="264" spans="1:30" x14ac:dyDescent="0.55000000000000004">
      <c r="A264" t="s">
        <v>3798</v>
      </c>
      <c r="B264">
        <f t="shared" si="62"/>
        <v>0.107010745247978</v>
      </c>
      <c r="C264">
        <f t="shared" si="63"/>
        <v>0</v>
      </c>
      <c r="E264" t="s">
        <v>4098</v>
      </c>
      <c r="F264">
        <f t="shared" si="64"/>
        <v>4.6739184286618503E-2</v>
      </c>
      <c r="G264">
        <f t="shared" si="65"/>
        <v>0</v>
      </c>
      <c r="I264" t="s">
        <v>4398</v>
      </c>
      <c r="J264">
        <f t="shared" si="66"/>
        <v>1.1764461382843301E-2</v>
      </c>
      <c r="K264">
        <f t="shared" si="67"/>
        <v>0</v>
      </c>
      <c r="M264" t="s">
        <v>4698</v>
      </c>
      <c r="N264">
        <f t="shared" si="68"/>
        <v>0.538159023409709</v>
      </c>
      <c r="O264">
        <f t="shared" si="69"/>
        <v>1</v>
      </c>
      <c r="Q264" t="s">
        <v>4998</v>
      </c>
      <c r="R264">
        <f t="shared" si="70"/>
        <v>0.68658430415256999</v>
      </c>
      <c r="S264">
        <f t="shared" si="71"/>
        <v>1</v>
      </c>
      <c r="U264" t="s">
        <v>5298</v>
      </c>
      <c r="V264">
        <f t="shared" si="72"/>
        <v>0.72360640765365303</v>
      </c>
      <c r="X264" t="s">
        <v>5598</v>
      </c>
      <c r="Y264">
        <f t="shared" si="73"/>
        <v>0.347071403691255</v>
      </c>
      <c r="Z264">
        <f t="shared" si="74"/>
        <v>0</v>
      </c>
      <c r="AB264" t="s">
        <v>5898</v>
      </c>
      <c r="AC264">
        <f t="shared" si="75"/>
        <v>0.62465580924026898</v>
      </c>
      <c r="AD264">
        <f t="shared" si="76"/>
        <v>1</v>
      </c>
    </row>
    <row r="265" spans="1:30" x14ac:dyDescent="0.55000000000000004">
      <c r="A265" t="s">
        <v>3799</v>
      </c>
      <c r="B265">
        <f t="shared" si="62"/>
        <v>7.6034905040780906E-2</v>
      </c>
      <c r="C265">
        <f t="shared" si="63"/>
        <v>0</v>
      </c>
      <c r="E265" t="s">
        <v>4099</v>
      </c>
      <c r="F265">
        <f t="shared" si="64"/>
        <v>8.6130209548225395E-3</v>
      </c>
      <c r="G265">
        <f t="shared" si="65"/>
        <v>0</v>
      </c>
      <c r="I265" t="s">
        <v>4399</v>
      </c>
      <c r="J265">
        <f t="shared" si="66"/>
        <v>7.4848407497212803E-3</v>
      </c>
      <c r="K265">
        <f t="shared" si="67"/>
        <v>0</v>
      </c>
      <c r="M265" t="s">
        <v>4699</v>
      </c>
      <c r="N265">
        <f t="shared" si="68"/>
        <v>0.79851568962279496</v>
      </c>
      <c r="O265">
        <f t="shared" si="69"/>
        <v>1</v>
      </c>
      <c r="Q265" t="s">
        <v>4999</v>
      </c>
      <c r="R265">
        <f t="shared" si="70"/>
        <v>0.76819196403284196</v>
      </c>
      <c r="S265">
        <f t="shared" si="71"/>
        <v>1</v>
      </c>
      <c r="U265" t="s">
        <v>5299</v>
      </c>
      <c r="V265">
        <f t="shared" si="72"/>
        <v>0.47731012050169802</v>
      </c>
      <c r="X265" t="s">
        <v>5599</v>
      </c>
      <c r="Y265">
        <f t="shared" si="73"/>
        <v>0.17367375042938399</v>
      </c>
      <c r="Z265">
        <f t="shared" si="74"/>
        <v>0</v>
      </c>
      <c r="AB265" t="s">
        <v>5899</v>
      </c>
      <c r="AC265">
        <f t="shared" si="75"/>
        <v>0.23929911628853401</v>
      </c>
      <c r="AD265">
        <f t="shared" si="76"/>
        <v>0</v>
      </c>
    </row>
    <row r="266" spans="1:30" x14ac:dyDescent="0.55000000000000004">
      <c r="A266" t="s">
        <v>3800</v>
      </c>
      <c r="B266">
        <f t="shared" si="62"/>
        <v>0.104852054051811</v>
      </c>
      <c r="C266">
        <f t="shared" si="63"/>
        <v>0</v>
      </c>
      <c r="E266" t="s">
        <v>4100</v>
      </c>
      <c r="F266">
        <f t="shared" si="64"/>
        <v>2.04050344194583E-2</v>
      </c>
      <c r="G266">
        <f t="shared" si="65"/>
        <v>0</v>
      </c>
      <c r="I266" t="s">
        <v>4400</v>
      </c>
      <c r="J266">
        <f t="shared" si="66"/>
        <v>7.8576812975904992E-3</v>
      </c>
      <c r="K266">
        <f t="shared" si="67"/>
        <v>0</v>
      </c>
      <c r="M266" t="s">
        <v>4700</v>
      </c>
      <c r="N266">
        <f t="shared" si="68"/>
        <v>0.88346087473155599</v>
      </c>
      <c r="O266">
        <f t="shared" si="69"/>
        <v>1</v>
      </c>
      <c r="Q266" t="s">
        <v>5000</v>
      </c>
      <c r="R266">
        <f t="shared" si="70"/>
        <v>0.69952554305172898</v>
      </c>
      <c r="S266">
        <f t="shared" si="71"/>
        <v>1</v>
      </c>
      <c r="U266" t="s">
        <v>5300</v>
      </c>
      <c r="V266">
        <f t="shared" si="72"/>
        <v>0.61283689665459895</v>
      </c>
      <c r="X266" t="s">
        <v>5600</v>
      </c>
      <c r="Y266">
        <f t="shared" si="73"/>
        <v>0.227112804382477</v>
      </c>
      <c r="Z266">
        <f t="shared" si="74"/>
        <v>0</v>
      </c>
      <c r="AB266" t="s">
        <v>5900</v>
      </c>
      <c r="AC266">
        <f t="shared" si="75"/>
        <v>0.35692992678494101</v>
      </c>
      <c r="AD266">
        <f t="shared" si="76"/>
        <v>0</v>
      </c>
    </row>
    <row r="267" spans="1:30" x14ac:dyDescent="0.55000000000000004">
      <c r="A267" t="s">
        <v>3801</v>
      </c>
      <c r="B267">
        <f t="shared" si="62"/>
        <v>0.13541009408739199</v>
      </c>
      <c r="C267">
        <f t="shared" si="63"/>
        <v>0</v>
      </c>
      <c r="E267" t="s">
        <v>4101</v>
      </c>
      <c r="F267">
        <f t="shared" si="64"/>
        <v>1.53215627836416E-2</v>
      </c>
      <c r="G267">
        <f t="shared" si="65"/>
        <v>0</v>
      </c>
      <c r="I267" t="s">
        <v>4401</v>
      </c>
      <c r="J267">
        <f t="shared" si="66"/>
        <v>9.7348734414890708E-3</v>
      </c>
      <c r="K267">
        <f t="shared" si="67"/>
        <v>0</v>
      </c>
      <c r="M267" t="s">
        <v>4701</v>
      </c>
      <c r="N267">
        <f t="shared" si="68"/>
        <v>0.88994307702099396</v>
      </c>
      <c r="O267">
        <f t="shared" si="69"/>
        <v>1</v>
      </c>
      <c r="Q267" t="s">
        <v>5001</v>
      </c>
      <c r="R267">
        <f t="shared" si="70"/>
        <v>0.66495829506227</v>
      </c>
      <c r="S267">
        <f t="shared" si="71"/>
        <v>1</v>
      </c>
      <c r="U267" t="s">
        <v>5301</v>
      </c>
      <c r="V267">
        <f t="shared" si="72"/>
        <v>0.75207146812679104</v>
      </c>
      <c r="X267" t="s">
        <v>5601</v>
      </c>
      <c r="Y267">
        <f t="shared" si="73"/>
        <v>0.25502890869532302</v>
      </c>
      <c r="Z267">
        <f t="shared" si="74"/>
        <v>0</v>
      </c>
      <c r="AB267" t="s">
        <v>5901</v>
      </c>
      <c r="AC267">
        <f t="shared" si="75"/>
        <v>0.36477784008638298</v>
      </c>
      <c r="AD267">
        <f t="shared" si="76"/>
        <v>0</v>
      </c>
    </row>
    <row r="268" spans="1:30" x14ac:dyDescent="0.55000000000000004">
      <c r="A268" t="s">
        <v>3802</v>
      </c>
      <c r="B268">
        <f t="shared" si="62"/>
        <v>0.11162100954656499</v>
      </c>
      <c r="C268">
        <f t="shared" si="63"/>
        <v>0</v>
      </c>
      <c r="E268" t="s">
        <v>4102</v>
      </c>
      <c r="F268">
        <f t="shared" si="64"/>
        <v>1.5741968324560301E-2</v>
      </c>
      <c r="G268">
        <f t="shared" si="65"/>
        <v>0</v>
      </c>
      <c r="I268" t="s">
        <v>4402</v>
      </c>
      <c r="J268">
        <f t="shared" si="66"/>
        <v>9.9348416424121996E-3</v>
      </c>
      <c r="K268">
        <f t="shared" si="67"/>
        <v>0</v>
      </c>
      <c r="M268" t="s">
        <v>4702</v>
      </c>
      <c r="N268">
        <f t="shared" si="68"/>
        <v>0.87638223811437099</v>
      </c>
      <c r="O268">
        <f t="shared" si="69"/>
        <v>1</v>
      </c>
      <c r="Q268" t="s">
        <v>5002</v>
      </c>
      <c r="R268">
        <f t="shared" si="70"/>
        <v>0.70836183246072304</v>
      </c>
      <c r="S268">
        <f t="shared" si="71"/>
        <v>1</v>
      </c>
      <c r="U268" t="s">
        <v>5302</v>
      </c>
      <c r="V268">
        <f t="shared" si="72"/>
        <v>0.79306865595520204</v>
      </c>
      <c r="X268" t="s">
        <v>5602</v>
      </c>
      <c r="Y268">
        <f t="shared" si="73"/>
        <v>0.25638183526881297</v>
      </c>
      <c r="Z268">
        <f t="shared" si="74"/>
        <v>0</v>
      </c>
      <c r="AB268" t="s">
        <v>5902</v>
      </c>
      <c r="AC268">
        <f t="shared" si="75"/>
        <v>0.33282188956996001</v>
      </c>
      <c r="AD268">
        <f t="shared" si="76"/>
        <v>0</v>
      </c>
    </row>
    <row r="269" spans="1:30" x14ac:dyDescent="0.55000000000000004">
      <c r="A269" t="s">
        <v>3803</v>
      </c>
      <c r="B269">
        <f t="shared" si="62"/>
        <v>0.10201136801792</v>
      </c>
      <c r="C269">
        <f t="shared" si="63"/>
        <v>0</v>
      </c>
      <c r="E269" t="s">
        <v>4103</v>
      </c>
      <c r="F269">
        <f t="shared" si="64"/>
        <v>1.3669910028535801E-2</v>
      </c>
      <c r="G269">
        <f t="shared" si="65"/>
        <v>0</v>
      </c>
      <c r="I269" t="s">
        <v>4403</v>
      </c>
      <c r="J269">
        <f t="shared" si="66"/>
        <v>9.4232198109556204E-3</v>
      </c>
      <c r="K269">
        <f t="shared" si="67"/>
        <v>0</v>
      </c>
      <c r="M269" t="s">
        <v>4703</v>
      </c>
      <c r="N269">
        <f t="shared" si="68"/>
        <v>0.85762397892962094</v>
      </c>
      <c r="O269">
        <f t="shared" si="69"/>
        <v>1</v>
      </c>
      <c r="Q269" t="s">
        <v>5003</v>
      </c>
      <c r="R269">
        <f t="shared" si="70"/>
        <v>0.79564632027502602</v>
      </c>
      <c r="S269">
        <f t="shared" si="71"/>
        <v>1</v>
      </c>
      <c r="U269" t="s">
        <v>5303</v>
      </c>
      <c r="V269">
        <f t="shared" si="72"/>
        <v>0.63345678640499703</v>
      </c>
      <c r="X269" t="s">
        <v>5603</v>
      </c>
      <c r="Y269">
        <f t="shared" si="73"/>
        <v>0.22637859000305899</v>
      </c>
      <c r="Z269">
        <f t="shared" si="74"/>
        <v>0</v>
      </c>
      <c r="AB269" t="s">
        <v>5903</v>
      </c>
      <c r="AC269">
        <f t="shared" si="75"/>
        <v>0.37778443450521498</v>
      </c>
      <c r="AD269">
        <f t="shared" si="76"/>
        <v>0</v>
      </c>
    </row>
    <row r="270" spans="1:30" x14ac:dyDescent="0.55000000000000004">
      <c r="A270" t="s">
        <v>3804</v>
      </c>
      <c r="B270">
        <f t="shared" si="62"/>
        <v>0.119021068568431</v>
      </c>
      <c r="C270">
        <f t="shared" si="63"/>
        <v>0</v>
      </c>
      <c r="E270" t="s">
        <v>4104</v>
      </c>
      <c r="F270">
        <f t="shared" si="64"/>
        <v>1.7068530049534202E-2</v>
      </c>
      <c r="G270">
        <f t="shared" si="65"/>
        <v>0</v>
      </c>
      <c r="I270" t="s">
        <v>4404</v>
      </c>
      <c r="J270">
        <f t="shared" si="66"/>
        <v>9.5199468253095096E-3</v>
      </c>
      <c r="K270">
        <f t="shared" si="67"/>
        <v>0</v>
      </c>
      <c r="M270" t="s">
        <v>4704</v>
      </c>
      <c r="N270">
        <f t="shared" si="68"/>
        <v>0.85520200527735302</v>
      </c>
      <c r="O270">
        <f t="shared" si="69"/>
        <v>1</v>
      </c>
      <c r="Q270" t="s">
        <v>5004</v>
      </c>
      <c r="R270">
        <f t="shared" si="70"/>
        <v>0.69364294312660102</v>
      </c>
      <c r="S270">
        <f t="shared" si="71"/>
        <v>1</v>
      </c>
      <c r="U270" t="s">
        <v>5304</v>
      </c>
      <c r="V270">
        <f t="shared" si="72"/>
        <v>0.72481944683914201</v>
      </c>
      <c r="X270" t="s">
        <v>5604</v>
      </c>
      <c r="Y270">
        <f t="shared" si="73"/>
        <v>0.24699542971103899</v>
      </c>
      <c r="Z270">
        <f t="shared" si="74"/>
        <v>0</v>
      </c>
      <c r="AB270" t="s">
        <v>5904</v>
      </c>
      <c r="AC270">
        <f t="shared" si="75"/>
        <v>0.38249473669093298</v>
      </c>
      <c r="AD270">
        <f t="shared" si="76"/>
        <v>0</v>
      </c>
    </row>
    <row r="271" spans="1:30" x14ac:dyDescent="0.55000000000000004">
      <c r="A271" t="s">
        <v>3805</v>
      </c>
      <c r="B271">
        <f t="shared" si="62"/>
        <v>9.1764782696182198E-2</v>
      </c>
      <c r="C271">
        <f t="shared" si="63"/>
        <v>0</v>
      </c>
      <c r="E271" t="s">
        <v>4105</v>
      </c>
      <c r="F271">
        <f t="shared" si="64"/>
        <v>1.2328880941973401E-2</v>
      </c>
      <c r="G271">
        <f t="shared" si="65"/>
        <v>0</v>
      </c>
      <c r="I271" t="s">
        <v>4405</v>
      </c>
      <c r="J271">
        <f t="shared" si="66"/>
        <v>9.79587822899264E-3</v>
      </c>
      <c r="K271">
        <f t="shared" si="67"/>
        <v>0</v>
      </c>
      <c r="M271" t="s">
        <v>4705</v>
      </c>
      <c r="N271">
        <f t="shared" si="68"/>
        <v>0.839033129116179</v>
      </c>
      <c r="O271">
        <f t="shared" si="69"/>
        <v>1</v>
      </c>
      <c r="Q271" t="s">
        <v>5005</v>
      </c>
      <c r="R271">
        <f t="shared" si="70"/>
        <v>0.72496533661706897</v>
      </c>
      <c r="S271">
        <f t="shared" si="71"/>
        <v>1</v>
      </c>
      <c r="U271" t="s">
        <v>5305</v>
      </c>
      <c r="V271">
        <f t="shared" si="72"/>
        <v>0.56731999406996003</v>
      </c>
      <c r="X271" t="s">
        <v>5605</v>
      </c>
      <c r="Y271">
        <f t="shared" si="73"/>
        <v>0.242392777681356</v>
      </c>
      <c r="Z271">
        <f t="shared" si="74"/>
        <v>0</v>
      </c>
      <c r="AB271" t="s">
        <v>5905</v>
      </c>
      <c r="AC271">
        <f t="shared" si="75"/>
        <v>0.39879954436769799</v>
      </c>
      <c r="AD271">
        <f t="shared" si="76"/>
        <v>0</v>
      </c>
    </row>
    <row r="272" spans="1:30" x14ac:dyDescent="0.55000000000000004">
      <c r="A272" t="s">
        <v>3806</v>
      </c>
      <c r="B272">
        <f t="shared" si="62"/>
        <v>6.5038767355054899E-2</v>
      </c>
      <c r="C272">
        <f t="shared" si="63"/>
        <v>0</v>
      </c>
      <c r="E272" t="s">
        <v>4106</v>
      </c>
      <c r="F272">
        <f t="shared" si="64"/>
        <v>6.3644692304162497E-3</v>
      </c>
      <c r="G272">
        <f t="shared" si="65"/>
        <v>0</v>
      </c>
      <c r="I272" t="s">
        <v>4406</v>
      </c>
      <c r="J272">
        <f t="shared" si="66"/>
        <v>7.3059577968931002E-3</v>
      </c>
      <c r="K272">
        <f t="shared" si="67"/>
        <v>0</v>
      </c>
      <c r="M272" t="s">
        <v>4706</v>
      </c>
      <c r="N272">
        <f t="shared" si="68"/>
        <v>0.68784751220669205</v>
      </c>
      <c r="O272">
        <f t="shared" si="69"/>
        <v>1</v>
      </c>
      <c r="Q272" t="s">
        <v>5006</v>
      </c>
      <c r="R272">
        <f t="shared" si="70"/>
        <v>0.265999824148558</v>
      </c>
      <c r="S272">
        <f t="shared" si="71"/>
        <v>0</v>
      </c>
      <c r="U272" t="s">
        <v>5306</v>
      </c>
      <c r="V272">
        <f t="shared" si="72"/>
        <v>0.72451804364572403</v>
      </c>
      <c r="X272" t="s">
        <v>5606</v>
      </c>
      <c r="Y272">
        <f t="shared" si="73"/>
        <v>0.181914527382631</v>
      </c>
      <c r="Z272">
        <f t="shared" si="74"/>
        <v>0</v>
      </c>
      <c r="AB272" t="s">
        <v>5906</v>
      </c>
      <c r="AC272">
        <f t="shared" si="75"/>
        <v>0.33950362697543002</v>
      </c>
      <c r="AD272">
        <f t="shared" si="76"/>
        <v>0</v>
      </c>
    </row>
    <row r="273" spans="1:30" x14ac:dyDescent="0.55000000000000004">
      <c r="A273" t="s">
        <v>3807</v>
      </c>
      <c r="B273">
        <f t="shared" si="62"/>
        <v>9.6197509051596394E-2</v>
      </c>
      <c r="C273">
        <f t="shared" si="63"/>
        <v>0</v>
      </c>
      <c r="E273" t="s">
        <v>4107</v>
      </c>
      <c r="F273">
        <f t="shared" si="64"/>
        <v>1.07581512969786E-2</v>
      </c>
      <c r="G273">
        <f t="shared" si="65"/>
        <v>0</v>
      </c>
      <c r="I273" t="s">
        <v>4407</v>
      </c>
      <c r="J273">
        <f t="shared" si="66"/>
        <v>9.0268779956784607E-3</v>
      </c>
      <c r="K273">
        <f t="shared" si="67"/>
        <v>0</v>
      </c>
      <c r="M273" t="s">
        <v>4707</v>
      </c>
      <c r="N273">
        <f t="shared" si="68"/>
        <v>0.82542920886742499</v>
      </c>
      <c r="O273">
        <f t="shared" si="69"/>
        <v>1</v>
      </c>
      <c r="Q273" t="s">
        <v>5007</v>
      </c>
      <c r="R273">
        <f t="shared" si="70"/>
        <v>0.80071183230469201</v>
      </c>
      <c r="S273">
        <f t="shared" si="71"/>
        <v>1</v>
      </c>
      <c r="U273" t="s">
        <v>5307</v>
      </c>
      <c r="V273">
        <f t="shared" si="72"/>
        <v>0.63434851104251799</v>
      </c>
      <c r="X273" t="s">
        <v>5607</v>
      </c>
      <c r="Y273">
        <f t="shared" si="73"/>
        <v>0.21846432282283201</v>
      </c>
      <c r="Z273">
        <f t="shared" si="74"/>
        <v>0</v>
      </c>
      <c r="AB273" t="s">
        <v>5907</v>
      </c>
      <c r="AC273">
        <f t="shared" si="75"/>
        <v>0.40227749310883898</v>
      </c>
      <c r="AD273">
        <f t="shared" si="76"/>
        <v>0</v>
      </c>
    </row>
    <row r="274" spans="1:30" x14ac:dyDescent="0.55000000000000004">
      <c r="A274" t="s">
        <v>3808</v>
      </c>
      <c r="B274">
        <f t="shared" si="62"/>
        <v>7.8659858738695507E-2</v>
      </c>
      <c r="C274">
        <f t="shared" si="63"/>
        <v>0</v>
      </c>
      <c r="E274" t="s">
        <v>4108</v>
      </c>
      <c r="F274">
        <f t="shared" si="64"/>
        <v>1.5721206326503399E-2</v>
      </c>
      <c r="G274">
        <f t="shared" si="65"/>
        <v>0</v>
      </c>
      <c r="I274" t="s">
        <v>4408</v>
      </c>
      <c r="J274">
        <f t="shared" si="66"/>
        <v>8.3484466694459004E-3</v>
      </c>
      <c r="K274">
        <f t="shared" si="67"/>
        <v>0</v>
      </c>
      <c r="M274" t="s">
        <v>4708</v>
      </c>
      <c r="N274">
        <f t="shared" si="68"/>
        <v>0.70546188075619498</v>
      </c>
      <c r="O274">
        <f t="shared" si="69"/>
        <v>1</v>
      </c>
      <c r="Q274" t="s">
        <v>5008</v>
      </c>
      <c r="R274">
        <f t="shared" si="70"/>
        <v>0.48159397314202401</v>
      </c>
      <c r="S274">
        <f t="shared" si="71"/>
        <v>0</v>
      </c>
      <c r="U274" t="s">
        <v>5308</v>
      </c>
      <c r="V274">
        <f t="shared" si="72"/>
        <v>0.71639394173661997</v>
      </c>
      <c r="X274" t="s">
        <v>5608</v>
      </c>
      <c r="Y274">
        <f t="shared" si="73"/>
        <v>0.281963911422903</v>
      </c>
      <c r="Z274">
        <f t="shared" si="74"/>
        <v>0</v>
      </c>
      <c r="AB274" t="s">
        <v>5908</v>
      </c>
      <c r="AC274">
        <f t="shared" si="75"/>
        <v>0.48316836923727402</v>
      </c>
      <c r="AD274">
        <f t="shared" si="76"/>
        <v>0</v>
      </c>
    </row>
    <row r="275" spans="1:30" x14ac:dyDescent="0.55000000000000004">
      <c r="A275" t="s">
        <v>3809</v>
      </c>
      <c r="B275">
        <f t="shared" si="62"/>
        <v>3.1760156860918702E-2</v>
      </c>
      <c r="C275">
        <f t="shared" si="63"/>
        <v>0</v>
      </c>
      <c r="E275" t="s">
        <v>4109</v>
      </c>
      <c r="F275">
        <f t="shared" si="64"/>
        <v>5.4363941735777396E-3</v>
      </c>
      <c r="G275">
        <f t="shared" si="65"/>
        <v>0</v>
      </c>
      <c r="I275" t="s">
        <v>4409</v>
      </c>
      <c r="J275">
        <f t="shared" si="66"/>
        <v>6.9421088076006198E-3</v>
      </c>
      <c r="K275">
        <f t="shared" si="67"/>
        <v>0</v>
      </c>
      <c r="M275" t="s">
        <v>4709</v>
      </c>
      <c r="N275">
        <f t="shared" si="68"/>
        <v>0.30677827767286597</v>
      </c>
      <c r="O275">
        <f t="shared" si="69"/>
        <v>0</v>
      </c>
      <c r="Q275" t="s">
        <v>5009</v>
      </c>
      <c r="R275">
        <f t="shared" si="70"/>
        <v>6.6197248341769099E-2</v>
      </c>
      <c r="S275">
        <f t="shared" si="71"/>
        <v>0</v>
      </c>
      <c r="U275" t="s">
        <v>5309</v>
      </c>
      <c r="V275">
        <f t="shared" si="72"/>
        <v>0.32276448752856401</v>
      </c>
      <c r="X275" t="s">
        <v>5609</v>
      </c>
      <c r="Y275">
        <f t="shared" si="73"/>
        <v>0.14751134752325701</v>
      </c>
      <c r="Z275">
        <f t="shared" si="74"/>
        <v>0</v>
      </c>
      <c r="AB275" t="s">
        <v>5909</v>
      </c>
      <c r="AC275">
        <f t="shared" si="75"/>
        <v>0.17594205662537599</v>
      </c>
      <c r="AD275">
        <f t="shared" si="76"/>
        <v>0</v>
      </c>
    </row>
    <row r="276" spans="1:30" x14ac:dyDescent="0.55000000000000004">
      <c r="A276" t="s">
        <v>3810</v>
      </c>
      <c r="B276">
        <f t="shared" si="62"/>
        <v>4.76720747462369E-2</v>
      </c>
      <c r="C276">
        <f t="shared" si="63"/>
        <v>0</v>
      </c>
      <c r="E276" t="s">
        <v>4110</v>
      </c>
      <c r="F276">
        <f t="shared" si="64"/>
        <v>5.2982870160480297E-3</v>
      </c>
      <c r="G276">
        <f t="shared" si="65"/>
        <v>0</v>
      </c>
      <c r="I276" t="s">
        <v>4410</v>
      </c>
      <c r="J276">
        <f t="shared" si="66"/>
        <v>6.6203879033874804E-3</v>
      </c>
      <c r="K276">
        <f t="shared" si="67"/>
        <v>0</v>
      </c>
      <c r="M276" t="s">
        <v>4710</v>
      </c>
      <c r="N276">
        <f t="shared" si="68"/>
        <v>0.60801348247417097</v>
      </c>
      <c r="O276">
        <f t="shared" si="69"/>
        <v>1</v>
      </c>
      <c r="Q276" t="s">
        <v>5010</v>
      </c>
      <c r="R276">
        <f t="shared" si="70"/>
        <v>0.297120330454682</v>
      </c>
      <c r="S276">
        <f t="shared" si="71"/>
        <v>0</v>
      </c>
      <c r="U276" t="s">
        <v>5310</v>
      </c>
      <c r="V276">
        <f t="shared" si="72"/>
        <v>0.298292296574108</v>
      </c>
      <c r="X276" t="s">
        <v>5610</v>
      </c>
      <c r="Y276">
        <f t="shared" si="73"/>
        <v>0.13019373180968799</v>
      </c>
      <c r="Z276">
        <f t="shared" si="74"/>
        <v>0</v>
      </c>
      <c r="AB276" t="s">
        <v>5910</v>
      </c>
      <c r="AC276">
        <f t="shared" si="75"/>
        <v>0.116885632228513</v>
      </c>
      <c r="AD276">
        <f t="shared" si="76"/>
        <v>0</v>
      </c>
    </row>
    <row r="277" spans="1:30" x14ac:dyDescent="0.55000000000000004">
      <c r="A277" t="s">
        <v>3811</v>
      </c>
      <c r="B277">
        <f t="shared" si="62"/>
        <v>3.8318722587567397E-2</v>
      </c>
      <c r="C277">
        <f t="shared" si="63"/>
        <v>0</v>
      </c>
      <c r="E277" t="s">
        <v>4111</v>
      </c>
      <c r="F277">
        <f t="shared" si="64"/>
        <v>4.4838765114911996E-3</v>
      </c>
      <c r="G277">
        <f t="shared" si="65"/>
        <v>0</v>
      </c>
      <c r="I277" t="s">
        <v>4411</v>
      </c>
      <c r="J277">
        <f t="shared" si="66"/>
        <v>5.7895040502062099E-3</v>
      </c>
      <c r="K277">
        <f t="shared" si="67"/>
        <v>0</v>
      </c>
      <c r="M277" t="s">
        <v>4711</v>
      </c>
      <c r="N277">
        <f t="shared" si="68"/>
        <v>0.50349036739362796</v>
      </c>
      <c r="O277">
        <f t="shared" si="69"/>
        <v>1</v>
      </c>
      <c r="Q277" t="s">
        <v>5011</v>
      </c>
      <c r="R277">
        <f t="shared" si="70"/>
        <v>9.1092783177916498E-2</v>
      </c>
      <c r="S277">
        <f t="shared" si="71"/>
        <v>0</v>
      </c>
      <c r="U277" t="s">
        <v>5311</v>
      </c>
      <c r="V277">
        <f t="shared" si="72"/>
        <v>0.26688594087282003</v>
      </c>
      <c r="X277" t="s">
        <v>5611</v>
      </c>
      <c r="Y277">
        <f t="shared" si="73"/>
        <v>0.116402542879534</v>
      </c>
      <c r="Z277">
        <f t="shared" si="74"/>
        <v>0</v>
      </c>
      <c r="AB277" t="s">
        <v>5911</v>
      </c>
      <c r="AC277">
        <f t="shared" si="75"/>
        <v>6.4220923331621702E-2</v>
      </c>
      <c r="AD277">
        <f t="shared" si="76"/>
        <v>0</v>
      </c>
    </row>
    <row r="278" spans="1:30" x14ac:dyDescent="0.55000000000000004">
      <c r="A278" t="s">
        <v>3812</v>
      </c>
      <c r="B278">
        <f t="shared" si="62"/>
        <v>4.57159047075981E-2</v>
      </c>
      <c r="C278">
        <f t="shared" si="63"/>
        <v>0</v>
      </c>
      <c r="E278" t="s">
        <v>4112</v>
      </c>
      <c r="F278">
        <f t="shared" si="64"/>
        <v>5.4463171339784698E-3</v>
      </c>
      <c r="G278">
        <f t="shared" si="65"/>
        <v>0</v>
      </c>
      <c r="I278" t="s">
        <v>4412</v>
      </c>
      <c r="J278">
        <f t="shared" si="66"/>
        <v>7.40021509606586E-3</v>
      </c>
      <c r="K278">
        <f t="shared" si="67"/>
        <v>0</v>
      </c>
      <c r="M278" t="s">
        <v>4712</v>
      </c>
      <c r="N278">
        <f t="shared" si="68"/>
        <v>0.65466166194847797</v>
      </c>
      <c r="O278">
        <f t="shared" si="69"/>
        <v>1</v>
      </c>
      <c r="Q278" t="s">
        <v>5012</v>
      </c>
      <c r="R278">
        <f t="shared" si="70"/>
        <v>0.18829442145714201</v>
      </c>
      <c r="S278">
        <f t="shared" si="71"/>
        <v>0</v>
      </c>
      <c r="U278" t="s">
        <v>5312</v>
      </c>
      <c r="V278">
        <f t="shared" si="72"/>
        <v>0.56404329143129495</v>
      </c>
      <c r="X278" t="s">
        <v>5612</v>
      </c>
      <c r="Y278">
        <f t="shared" si="73"/>
        <v>0.149213331023555</v>
      </c>
      <c r="Z278">
        <f t="shared" si="74"/>
        <v>0</v>
      </c>
      <c r="AB278" t="s">
        <v>5912</v>
      </c>
      <c r="AC278">
        <f t="shared" si="75"/>
        <v>0.179861084499363</v>
      </c>
      <c r="AD278">
        <f t="shared" si="76"/>
        <v>0</v>
      </c>
    </row>
    <row r="279" spans="1:30" x14ac:dyDescent="0.55000000000000004">
      <c r="A279" t="s">
        <v>3813</v>
      </c>
      <c r="B279">
        <f t="shared" si="62"/>
        <v>4.3242352204322501E-2</v>
      </c>
      <c r="C279">
        <f t="shared" si="63"/>
        <v>0</v>
      </c>
      <c r="E279" t="s">
        <v>4113</v>
      </c>
      <c r="F279">
        <f t="shared" si="64"/>
        <v>5.23083668886968E-3</v>
      </c>
      <c r="G279">
        <f t="shared" si="65"/>
        <v>0</v>
      </c>
      <c r="I279" t="s">
        <v>4413</v>
      </c>
      <c r="J279">
        <f t="shared" si="66"/>
        <v>6.1062084279984198E-3</v>
      </c>
      <c r="K279">
        <f t="shared" si="67"/>
        <v>0</v>
      </c>
      <c r="M279" t="s">
        <v>4713</v>
      </c>
      <c r="N279">
        <f t="shared" si="68"/>
        <v>0.70267975069365496</v>
      </c>
      <c r="O279">
        <f t="shared" si="69"/>
        <v>1</v>
      </c>
      <c r="Q279" t="s">
        <v>5013</v>
      </c>
      <c r="R279">
        <f t="shared" si="70"/>
        <v>0.159608137578968</v>
      </c>
      <c r="S279">
        <f t="shared" si="71"/>
        <v>0</v>
      </c>
      <c r="U279" t="s">
        <v>5313</v>
      </c>
      <c r="V279">
        <f t="shared" si="72"/>
        <v>0.398841071501291</v>
      </c>
      <c r="X279" t="s">
        <v>5613</v>
      </c>
      <c r="Y279">
        <f t="shared" si="73"/>
        <v>0.13974952410348099</v>
      </c>
      <c r="Z279">
        <f t="shared" si="74"/>
        <v>0</v>
      </c>
      <c r="AB279" t="s">
        <v>5913</v>
      </c>
      <c r="AC279">
        <f t="shared" si="75"/>
        <v>0.20509856157107301</v>
      </c>
      <c r="AD279">
        <f t="shared" si="76"/>
        <v>0</v>
      </c>
    </row>
    <row r="280" spans="1:30" x14ac:dyDescent="0.55000000000000004">
      <c r="A280" t="s">
        <v>3814</v>
      </c>
      <c r="B280">
        <f t="shared" si="62"/>
        <v>6.6481813297169096E-2</v>
      </c>
      <c r="C280">
        <f t="shared" si="63"/>
        <v>0</v>
      </c>
      <c r="E280" t="s">
        <v>4114</v>
      </c>
      <c r="F280">
        <f t="shared" si="64"/>
        <v>3.65083744831766E-3</v>
      </c>
      <c r="G280">
        <f t="shared" si="65"/>
        <v>0</v>
      </c>
      <c r="I280" t="s">
        <v>4414</v>
      </c>
      <c r="J280">
        <f t="shared" si="66"/>
        <v>5.5231440053696299E-3</v>
      </c>
      <c r="K280">
        <f t="shared" si="67"/>
        <v>0</v>
      </c>
      <c r="M280" t="s">
        <v>4714</v>
      </c>
      <c r="N280">
        <f t="shared" si="68"/>
        <v>0.66407996831885896</v>
      </c>
      <c r="O280">
        <f t="shared" si="69"/>
        <v>1</v>
      </c>
      <c r="Q280" t="s">
        <v>5014</v>
      </c>
      <c r="R280">
        <f t="shared" si="70"/>
        <v>0.36967566995172202</v>
      </c>
      <c r="S280">
        <f t="shared" si="71"/>
        <v>0</v>
      </c>
      <c r="U280" t="s">
        <v>5314</v>
      </c>
      <c r="V280">
        <f t="shared" si="72"/>
        <v>0.21821920547735399</v>
      </c>
      <c r="X280" t="s">
        <v>5614</v>
      </c>
      <c r="Y280">
        <f t="shared" si="73"/>
        <v>0.114089680577796</v>
      </c>
      <c r="Z280">
        <f t="shared" si="74"/>
        <v>0</v>
      </c>
      <c r="AB280" t="s">
        <v>5914</v>
      </c>
      <c r="AC280">
        <f t="shared" si="75"/>
        <v>7.2245159195057002E-2</v>
      </c>
      <c r="AD280">
        <f t="shared" si="76"/>
        <v>0</v>
      </c>
    </row>
    <row r="281" spans="1:30" x14ac:dyDescent="0.55000000000000004">
      <c r="A281" t="s">
        <v>3815</v>
      </c>
      <c r="B281">
        <f t="shared" si="62"/>
        <v>5.4781457572000598E-2</v>
      </c>
      <c r="C281">
        <f t="shared" si="63"/>
        <v>0</v>
      </c>
      <c r="E281" t="s">
        <v>4115</v>
      </c>
      <c r="F281">
        <f t="shared" si="64"/>
        <v>4.3665571583314002E-3</v>
      </c>
      <c r="G281">
        <f t="shared" si="65"/>
        <v>0</v>
      </c>
      <c r="I281" t="s">
        <v>4415</v>
      </c>
      <c r="J281">
        <f t="shared" si="66"/>
        <v>5.5178318029483701E-3</v>
      </c>
      <c r="K281">
        <f t="shared" si="67"/>
        <v>0</v>
      </c>
      <c r="M281" t="s">
        <v>4715</v>
      </c>
      <c r="N281">
        <f t="shared" si="68"/>
        <v>0.73289534415934698</v>
      </c>
      <c r="O281">
        <f t="shared" si="69"/>
        <v>1</v>
      </c>
      <c r="Q281" t="s">
        <v>5015</v>
      </c>
      <c r="R281">
        <f t="shared" si="70"/>
        <v>0.20142172322553101</v>
      </c>
      <c r="S281">
        <f t="shared" si="71"/>
        <v>0</v>
      </c>
      <c r="U281" t="s">
        <v>5315</v>
      </c>
      <c r="V281">
        <f t="shared" si="72"/>
        <v>0.25505951108651598</v>
      </c>
      <c r="X281" t="s">
        <v>5615</v>
      </c>
      <c r="Y281">
        <f t="shared" si="73"/>
        <v>0.115836926021002</v>
      </c>
      <c r="Z281">
        <f t="shared" si="74"/>
        <v>0</v>
      </c>
      <c r="AB281" t="s">
        <v>5915</v>
      </c>
      <c r="AC281">
        <f t="shared" si="75"/>
        <v>0.110000206175989</v>
      </c>
      <c r="AD281">
        <f t="shared" si="76"/>
        <v>0</v>
      </c>
    </row>
    <row r="282" spans="1:30" x14ac:dyDescent="0.55000000000000004">
      <c r="A282" t="s">
        <v>3816</v>
      </c>
      <c r="B282">
        <f t="shared" si="62"/>
        <v>2.77705787301353E-2</v>
      </c>
      <c r="C282">
        <f t="shared" si="63"/>
        <v>0</v>
      </c>
      <c r="E282" t="s">
        <v>4116</v>
      </c>
      <c r="F282">
        <f t="shared" si="64"/>
        <v>3.6686057680716598E-3</v>
      </c>
      <c r="G282">
        <f t="shared" si="65"/>
        <v>0</v>
      </c>
      <c r="I282" t="s">
        <v>4416</v>
      </c>
      <c r="J282">
        <f t="shared" si="66"/>
        <v>5.5304319291915498E-3</v>
      </c>
      <c r="K282">
        <f t="shared" si="67"/>
        <v>0</v>
      </c>
      <c r="M282" t="s">
        <v>4716</v>
      </c>
      <c r="N282">
        <f t="shared" si="68"/>
        <v>0.32506726651916601</v>
      </c>
      <c r="O282">
        <f t="shared" si="69"/>
        <v>0</v>
      </c>
      <c r="Q282" t="s">
        <v>5016</v>
      </c>
      <c r="R282">
        <f t="shared" si="70"/>
        <v>9.5988186255827904E-2</v>
      </c>
      <c r="S282">
        <f t="shared" si="71"/>
        <v>0</v>
      </c>
      <c r="U282" t="s">
        <v>5316</v>
      </c>
      <c r="V282">
        <f t="shared" si="72"/>
        <v>0.27526085323955302</v>
      </c>
      <c r="X282" t="s">
        <v>5616</v>
      </c>
      <c r="Y282">
        <f t="shared" si="73"/>
        <v>0.121633374125032</v>
      </c>
      <c r="Z282">
        <f t="shared" si="74"/>
        <v>0</v>
      </c>
      <c r="AB282" t="s">
        <v>5916</v>
      </c>
      <c r="AC282">
        <f t="shared" si="75"/>
        <v>5.9584817535590501E-2</v>
      </c>
      <c r="AD282">
        <f t="shared" si="76"/>
        <v>0</v>
      </c>
    </row>
    <row r="283" spans="1:30" x14ac:dyDescent="0.55000000000000004">
      <c r="A283" t="s">
        <v>3817</v>
      </c>
      <c r="B283">
        <f t="shared" si="62"/>
        <v>2.7479745766078902E-2</v>
      </c>
      <c r="C283">
        <f t="shared" si="63"/>
        <v>0</v>
      </c>
      <c r="E283" t="s">
        <v>4117</v>
      </c>
      <c r="F283">
        <f t="shared" si="64"/>
        <v>2.6739202030790499E-3</v>
      </c>
      <c r="G283">
        <f t="shared" si="65"/>
        <v>0</v>
      </c>
      <c r="I283" t="s">
        <v>4417</v>
      </c>
      <c r="J283">
        <f t="shared" si="66"/>
        <v>4.6254542138824597E-3</v>
      </c>
      <c r="K283">
        <f t="shared" si="67"/>
        <v>0</v>
      </c>
      <c r="M283" t="s">
        <v>4717</v>
      </c>
      <c r="N283">
        <f t="shared" si="68"/>
        <v>0.22528457274732999</v>
      </c>
      <c r="O283">
        <f t="shared" si="69"/>
        <v>0</v>
      </c>
      <c r="Q283" t="s">
        <v>5017</v>
      </c>
      <c r="R283">
        <f t="shared" si="70"/>
        <v>5.1682025073283802E-2</v>
      </c>
      <c r="S283">
        <f t="shared" si="71"/>
        <v>0</v>
      </c>
      <c r="U283" t="s">
        <v>5317</v>
      </c>
      <c r="V283">
        <f t="shared" si="72"/>
        <v>8.7999137082510101E-2</v>
      </c>
      <c r="X283" t="s">
        <v>5617</v>
      </c>
      <c r="Y283">
        <f t="shared" si="73"/>
        <v>6.6906204625591895E-2</v>
      </c>
      <c r="Z283">
        <f t="shared" si="74"/>
        <v>0</v>
      </c>
      <c r="AB283" t="s">
        <v>5917</v>
      </c>
      <c r="AC283">
        <f t="shared" si="75"/>
        <v>1.9979711861614301E-2</v>
      </c>
      <c r="AD283">
        <f t="shared" si="76"/>
        <v>0</v>
      </c>
    </row>
    <row r="284" spans="1:30" x14ac:dyDescent="0.55000000000000004">
      <c r="A284" t="s">
        <v>3818</v>
      </c>
      <c r="B284">
        <f t="shared" si="62"/>
        <v>3.4635579590872503E-2</v>
      </c>
      <c r="C284">
        <f t="shared" si="63"/>
        <v>0</v>
      </c>
      <c r="E284" t="s">
        <v>4118</v>
      </c>
      <c r="F284">
        <f t="shared" si="64"/>
        <v>5.0127968757590104E-3</v>
      </c>
      <c r="G284">
        <f t="shared" si="65"/>
        <v>0</v>
      </c>
      <c r="I284" t="s">
        <v>4418</v>
      </c>
      <c r="J284">
        <f t="shared" si="66"/>
        <v>6.6632980456376801E-3</v>
      </c>
      <c r="K284">
        <f t="shared" si="67"/>
        <v>0</v>
      </c>
      <c r="M284" t="s">
        <v>4718</v>
      </c>
      <c r="N284">
        <f t="shared" si="68"/>
        <v>0.53566147881471904</v>
      </c>
      <c r="O284">
        <f t="shared" si="69"/>
        <v>1</v>
      </c>
      <c r="Q284" t="s">
        <v>5018</v>
      </c>
      <c r="R284">
        <f t="shared" si="70"/>
        <v>8.0215413269241198E-2</v>
      </c>
      <c r="S284">
        <f t="shared" si="71"/>
        <v>0</v>
      </c>
      <c r="U284" t="s">
        <v>5318</v>
      </c>
      <c r="V284">
        <f t="shared" si="72"/>
        <v>0.256923337546897</v>
      </c>
      <c r="X284" t="s">
        <v>5618</v>
      </c>
      <c r="Y284">
        <f t="shared" si="73"/>
        <v>0.12207700894594301</v>
      </c>
      <c r="Z284">
        <f t="shared" si="74"/>
        <v>0</v>
      </c>
      <c r="AB284" t="s">
        <v>5918</v>
      </c>
      <c r="AC284">
        <f t="shared" si="75"/>
        <v>8.0736991129538097E-2</v>
      </c>
      <c r="AD284">
        <f t="shared" si="76"/>
        <v>0</v>
      </c>
    </row>
    <row r="285" spans="1:30" x14ac:dyDescent="0.55000000000000004">
      <c r="A285" t="s">
        <v>3819</v>
      </c>
      <c r="B285">
        <f t="shared" si="62"/>
        <v>3.3604005909306602E-2</v>
      </c>
      <c r="C285">
        <f t="shared" si="63"/>
        <v>0</v>
      </c>
      <c r="E285" t="s">
        <v>4119</v>
      </c>
      <c r="F285">
        <f t="shared" si="64"/>
        <v>3.1257618143309099E-3</v>
      </c>
      <c r="G285">
        <f t="shared" si="65"/>
        <v>0</v>
      </c>
      <c r="I285" t="s">
        <v>4419</v>
      </c>
      <c r="J285">
        <f t="shared" si="66"/>
        <v>5.9166544804627897E-3</v>
      </c>
      <c r="K285">
        <f t="shared" si="67"/>
        <v>0</v>
      </c>
      <c r="M285" t="s">
        <v>4719</v>
      </c>
      <c r="N285">
        <f t="shared" si="68"/>
        <v>0.31627359593884802</v>
      </c>
      <c r="O285">
        <f t="shared" si="69"/>
        <v>0</v>
      </c>
      <c r="Q285" t="s">
        <v>5019</v>
      </c>
      <c r="R285">
        <f t="shared" si="70"/>
        <v>0.13117114019401299</v>
      </c>
      <c r="S285">
        <f t="shared" si="71"/>
        <v>0</v>
      </c>
      <c r="U285" t="s">
        <v>5319</v>
      </c>
      <c r="V285">
        <f t="shared" si="72"/>
        <v>0.12784362702098601</v>
      </c>
      <c r="X285" t="s">
        <v>5619</v>
      </c>
      <c r="Y285">
        <f t="shared" si="73"/>
        <v>7.9435345337297306E-2</v>
      </c>
      <c r="Z285">
        <f t="shared" si="74"/>
        <v>0</v>
      </c>
      <c r="AB285" t="s">
        <v>5919</v>
      </c>
      <c r="AC285">
        <f t="shared" si="75"/>
        <v>3.1980797564667797E-2</v>
      </c>
      <c r="AD285">
        <f t="shared" si="76"/>
        <v>0</v>
      </c>
    </row>
    <row r="286" spans="1:30" x14ac:dyDescent="0.55000000000000004">
      <c r="A286" t="s">
        <v>3820</v>
      </c>
      <c r="B286">
        <f t="shared" si="62"/>
        <v>2.7492830612856501E-2</v>
      </c>
      <c r="C286">
        <f t="shared" si="63"/>
        <v>0</v>
      </c>
      <c r="E286" t="s">
        <v>4120</v>
      </c>
      <c r="F286">
        <f t="shared" si="64"/>
        <v>3.6995982839623902E-3</v>
      </c>
      <c r="G286">
        <f t="shared" si="65"/>
        <v>0</v>
      </c>
      <c r="I286" t="s">
        <v>4420</v>
      </c>
      <c r="J286">
        <f t="shared" si="66"/>
        <v>5.5005907726086703E-3</v>
      </c>
      <c r="K286">
        <f t="shared" si="67"/>
        <v>0</v>
      </c>
      <c r="M286" t="s">
        <v>4720</v>
      </c>
      <c r="N286">
        <f t="shared" si="68"/>
        <v>0.32831368604024502</v>
      </c>
      <c r="O286">
        <f t="shared" si="69"/>
        <v>0</v>
      </c>
      <c r="Q286" t="s">
        <v>5020</v>
      </c>
      <c r="R286">
        <f t="shared" si="70"/>
        <v>5.4715844987425502E-2</v>
      </c>
      <c r="S286">
        <f t="shared" si="71"/>
        <v>0</v>
      </c>
      <c r="U286" t="s">
        <v>5320</v>
      </c>
      <c r="V286">
        <f t="shared" si="72"/>
        <v>0.10502053431795599</v>
      </c>
      <c r="X286" t="s">
        <v>5620</v>
      </c>
      <c r="Y286">
        <f t="shared" si="73"/>
        <v>9.8033112941582803E-2</v>
      </c>
      <c r="Z286">
        <f t="shared" si="74"/>
        <v>0</v>
      </c>
      <c r="AB286" t="s">
        <v>5920</v>
      </c>
      <c r="AC286">
        <f t="shared" si="75"/>
        <v>5.4710926910852303E-2</v>
      </c>
      <c r="AD286">
        <f t="shared" si="76"/>
        <v>0</v>
      </c>
    </row>
    <row r="287" spans="1:30" x14ac:dyDescent="0.55000000000000004">
      <c r="A287" t="s">
        <v>3821</v>
      </c>
      <c r="B287">
        <f t="shared" si="62"/>
        <v>5.5071460280752903E-2</v>
      </c>
      <c r="C287">
        <f t="shared" si="63"/>
        <v>0</v>
      </c>
      <c r="E287" t="s">
        <v>4121</v>
      </c>
      <c r="F287">
        <f t="shared" si="64"/>
        <v>3.7989841719887302E-3</v>
      </c>
      <c r="G287">
        <f t="shared" si="65"/>
        <v>0</v>
      </c>
      <c r="I287" t="s">
        <v>4421</v>
      </c>
      <c r="J287">
        <f t="shared" si="66"/>
        <v>5.3457225177098002E-3</v>
      </c>
      <c r="K287">
        <f t="shared" si="67"/>
        <v>0</v>
      </c>
      <c r="M287" t="s">
        <v>4721</v>
      </c>
      <c r="N287">
        <f t="shared" si="68"/>
        <v>0.69662900034326403</v>
      </c>
      <c r="O287">
        <f t="shared" si="69"/>
        <v>1</v>
      </c>
      <c r="Q287" t="s">
        <v>5021</v>
      </c>
      <c r="R287">
        <f t="shared" si="70"/>
        <v>0.28805213926867901</v>
      </c>
      <c r="S287">
        <f t="shared" si="71"/>
        <v>0</v>
      </c>
      <c r="U287" t="s">
        <v>5321</v>
      </c>
      <c r="V287">
        <f t="shared" si="72"/>
        <v>0.212808780607353</v>
      </c>
      <c r="X287" t="s">
        <v>5621</v>
      </c>
      <c r="Y287">
        <f t="shared" si="73"/>
        <v>0.10803121790605</v>
      </c>
      <c r="Z287">
        <f t="shared" si="74"/>
        <v>0</v>
      </c>
      <c r="AB287" t="s">
        <v>5921</v>
      </c>
      <c r="AC287">
        <f t="shared" si="75"/>
        <v>7.6169757644257305E-2</v>
      </c>
      <c r="AD287">
        <f t="shared" si="76"/>
        <v>0</v>
      </c>
    </row>
    <row r="288" spans="1:30" x14ac:dyDescent="0.55000000000000004">
      <c r="A288" t="s">
        <v>3822</v>
      </c>
      <c r="B288">
        <f t="shared" si="62"/>
        <v>4.5182558707028898E-2</v>
      </c>
      <c r="C288">
        <f t="shared" si="63"/>
        <v>0</v>
      </c>
      <c r="E288" t="s">
        <v>4122</v>
      </c>
      <c r="F288">
        <f t="shared" si="64"/>
        <v>7.1890923617006297E-3</v>
      </c>
      <c r="G288">
        <f t="shared" si="65"/>
        <v>0</v>
      </c>
      <c r="I288" t="s">
        <v>4422</v>
      </c>
      <c r="J288">
        <f t="shared" si="66"/>
        <v>7.0621132838879401E-3</v>
      </c>
      <c r="K288">
        <f t="shared" si="67"/>
        <v>0</v>
      </c>
      <c r="M288" t="s">
        <v>4722</v>
      </c>
      <c r="N288">
        <f t="shared" si="68"/>
        <v>0.66048641181328704</v>
      </c>
      <c r="O288">
        <f t="shared" si="69"/>
        <v>1</v>
      </c>
      <c r="Q288" t="s">
        <v>5022</v>
      </c>
      <c r="R288">
        <f t="shared" si="70"/>
        <v>0.20878294254034699</v>
      </c>
      <c r="S288">
        <f t="shared" si="71"/>
        <v>0</v>
      </c>
      <c r="U288" t="s">
        <v>5322</v>
      </c>
      <c r="V288">
        <f t="shared" si="72"/>
        <v>0.496061952103725</v>
      </c>
      <c r="X288" t="s">
        <v>5622</v>
      </c>
      <c r="Y288">
        <f t="shared" si="73"/>
        <v>0.15598647630666199</v>
      </c>
      <c r="Z288">
        <f t="shared" si="74"/>
        <v>0</v>
      </c>
      <c r="AB288" t="s">
        <v>5922</v>
      </c>
      <c r="AC288">
        <f t="shared" si="75"/>
        <v>0.13070700217657699</v>
      </c>
      <c r="AD288">
        <f t="shared" si="76"/>
        <v>0</v>
      </c>
    </row>
    <row r="289" spans="1:30" x14ac:dyDescent="0.55000000000000004">
      <c r="A289" t="s">
        <v>3823</v>
      </c>
      <c r="B289">
        <f t="shared" si="62"/>
        <v>4.43324433879866E-2</v>
      </c>
      <c r="C289">
        <f t="shared" si="63"/>
        <v>0</v>
      </c>
      <c r="E289" t="s">
        <v>4123</v>
      </c>
      <c r="F289">
        <f t="shared" si="64"/>
        <v>3.3089311871600199E-3</v>
      </c>
      <c r="G289">
        <f t="shared" si="65"/>
        <v>0</v>
      </c>
      <c r="I289" t="s">
        <v>4423</v>
      </c>
      <c r="J289">
        <f t="shared" si="66"/>
        <v>5.0618661728045397E-3</v>
      </c>
      <c r="K289">
        <f t="shared" si="67"/>
        <v>0</v>
      </c>
      <c r="M289" t="s">
        <v>4723</v>
      </c>
      <c r="N289">
        <f t="shared" si="68"/>
        <v>0.57041163204731005</v>
      </c>
      <c r="O289">
        <f t="shared" si="69"/>
        <v>1</v>
      </c>
      <c r="Q289" t="s">
        <v>5023</v>
      </c>
      <c r="R289">
        <f t="shared" si="70"/>
        <v>0.190729976378817</v>
      </c>
      <c r="S289">
        <f t="shared" si="71"/>
        <v>0</v>
      </c>
      <c r="U289" t="s">
        <v>5323</v>
      </c>
      <c r="V289">
        <f t="shared" si="72"/>
        <v>0.235650193274548</v>
      </c>
      <c r="X289" t="s">
        <v>5623</v>
      </c>
      <c r="Y289">
        <f t="shared" si="73"/>
        <v>9.2759565348267903E-2</v>
      </c>
      <c r="Z289">
        <f t="shared" si="74"/>
        <v>0</v>
      </c>
      <c r="AB289" t="s">
        <v>5923</v>
      </c>
      <c r="AC289">
        <f t="shared" si="75"/>
        <v>3.90996215733454E-2</v>
      </c>
      <c r="AD289">
        <f t="shared" si="76"/>
        <v>0</v>
      </c>
    </row>
    <row r="290" spans="1:30" x14ac:dyDescent="0.55000000000000004">
      <c r="A290" t="s">
        <v>3824</v>
      </c>
      <c r="B290">
        <f t="shared" si="62"/>
        <v>3.9191904113040299E-2</v>
      </c>
      <c r="C290">
        <f t="shared" si="63"/>
        <v>0</v>
      </c>
      <c r="E290" t="s">
        <v>4124</v>
      </c>
      <c r="F290">
        <f t="shared" si="64"/>
        <v>5.9373284441515397E-3</v>
      </c>
      <c r="G290">
        <f t="shared" si="65"/>
        <v>0</v>
      </c>
      <c r="I290" t="s">
        <v>4424</v>
      </c>
      <c r="J290">
        <f t="shared" si="66"/>
        <v>7.1918673318345202E-3</v>
      </c>
      <c r="K290">
        <f t="shared" si="67"/>
        <v>0</v>
      </c>
      <c r="M290" t="s">
        <v>4724</v>
      </c>
      <c r="N290">
        <f t="shared" si="68"/>
        <v>0.49876480524398198</v>
      </c>
      <c r="O290">
        <f t="shared" si="69"/>
        <v>0</v>
      </c>
      <c r="Q290" t="s">
        <v>5024</v>
      </c>
      <c r="R290">
        <f t="shared" si="70"/>
        <v>0.23902462850383499</v>
      </c>
      <c r="S290">
        <f t="shared" si="71"/>
        <v>0</v>
      </c>
      <c r="U290" t="s">
        <v>5324</v>
      </c>
      <c r="V290">
        <f t="shared" si="72"/>
        <v>0.48945149524613302</v>
      </c>
      <c r="X290" t="s">
        <v>5624</v>
      </c>
      <c r="Y290">
        <f t="shared" si="73"/>
        <v>0.15409514095752599</v>
      </c>
      <c r="Z290">
        <f t="shared" si="74"/>
        <v>0</v>
      </c>
      <c r="AB290" t="s">
        <v>5924</v>
      </c>
      <c r="AC290">
        <f t="shared" si="75"/>
        <v>0.17209398467990999</v>
      </c>
      <c r="AD290">
        <f t="shared" si="76"/>
        <v>0</v>
      </c>
    </row>
    <row r="291" spans="1:30" x14ac:dyDescent="0.55000000000000004">
      <c r="A291" t="s">
        <v>3825</v>
      </c>
      <c r="B291">
        <f t="shared" si="62"/>
        <v>3.80617898075786E-2</v>
      </c>
      <c r="C291">
        <f t="shared" si="63"/>
        <v>0</v>
      </c>
      <c r="E291" t="s">
        <v>4125</v>
      </c>
      <c r="F291">
        <f t="shared" si="64"/>
        <v>4.7372970649990501E-3</v>
      </c>
      <c r="G291">
        <f t="shared" si="65"/>
        <v>0</v>
      </c>
      <c r="I291" t="s">
        <v>4425</v>
      </c>
      <c r="J291">
        <f t="shared" si="66"/>
        <v>5.6982317545983896E-3</v>
      </c>
      <c r="K291">
        <f t="shared" si="67"/>
        <v>0</v>
      </c>
      <c r="M291" t="s">
        <v>4725</v>
      </c>
      <c r="N291">
        <f t="shared" si="68"/>
        <v>0.39022768945598402</v>
      </c>
      <c r="O291">
        <f t="shared" si="69"/>
        <v>0</v>
      </c>
      <c r="Q291" t="s">
        <v>5025</v>
      </c>
      <c r="R291">
        <f t="shared" si="70"/>
        <v>0.19896540625102799</v>
      </c>
      <c r="S291">
        <f t="shared" si="71"/>
        <v>0</v>
      </c>
      <c r="U291" t="s">
        <v>5325</v>
      </c>
      <c r="V291">
        <f t="shared" si="72"/>
        <v>0.216210932296794</v>
      </c>
      <c r="X291" t="s">
        <v>5625</v>
      </c>
      <c r="Y291">
        <f t="shared" si="73"/>
        <v>0.102224481718575</v>
      </c>
      <c r="Z291">
        <f t="shared" si="74"/>
        <v>0</v>
      </c>
      <c r="AB291" t="s">
        <v>5925</v>
      </c>
      <c r="AC291">
        <f t="shared" si="75"/>
        <v>5.9719508299999502E-2</v>
      </c>
      <c r="AD291">
        <f t="shared" si="76"/>
        <v>0</v>
      </c>
    </row>
    <row r="292" spans="1:30" x14ac:dyDescent="0.55000000000000004">
      <c r="A292" t="s">
        <v>3826</v>
      </c>
      <c r="B292">
        <f t="shared" si="62"/>
        <v>2.5391667147098802E-2</v>
      </c>
      <c r="C292">
        <f t="shared" si="63"/>
        <v>0</v>
      </c>
      <c r="E292" t="s">
        <v>4126</v>
      </c>
      <c r="F292">
        <f t="shared" si="64"/>
        <v>3.2539769545837502E-3</v>
      </c>
      <c r="G292">
        <f t="shared" si="65"/>
        <v>0</v>
      </c>
      <c r="I292" t="s">
        <v>4426</v>
      </c>
      <c r="J292">
        <f t="shared" si="66"/>
        <v>5.1084431716315803E-3</v>
      </c>
      <c r="K292">
        <f t="shared" si="67"/>
        <v>0</v>
      </c>
      <c r="M292" t="s">
        <v>4726</v>
      </c>
      <c r="N292">
        <f t="shared" si="68"/>
        <v>0.23388424765556501</v>
      </c>
      <c r="O292">
        <f t="shared" si="69"/>
        <v>0</v>
      </c>
      <c r="Q292" t="s">
        <v>5026</v>
      </c>
      <c r="R292">
        <f t="shared" si="70"/>
        <v>0.107129967094885</v>
      </c>
      <c r="S292">
        <f t="shared" si="71"/>
        <v>0</v>
      </c>
      <c r="U292" t="s">
        <v>5326</v>
      </c>
      <c r="V292">
        <f t="shared" si="72"/>
        <v>9.4001613299447895E-2</v>
      </c>
      <c r="X292" t="s">
        <v>5626</v>
      </c>
      <c r="Y292">
        <f t="shared" si="73"/>
        <v>8.4123235170063801E-2</v>
      </c>
      <c r="Z292">
        <f t="shared" si="74"/>
        <v>0</v>
      </c>
      <c r="AB292" t="s">
        <v>5926</v>
      </c>
      <c r="AC292">
        <f t="shared" si="75"/>
        <v>4.33656922556553E-2</v>
      </c>
      <c r="AD292">
        <f t="shared" si="76"/>
        <v>0</v>
      </c>
    </row>
    <row r="293" spans="1:30" x14ac:dyDescent="0.55000000000000004">
      <c r="A293" t="s">
        <v>3827</v>
      </c>
      <c r="B293">
        <f t="shared" si="62"/>
        <v>6.3316556590553102E-2</v>
      </c>
      <c r="C293">
        <f t="shared" si="63"/>
        <v>0</v>
      </c>
      <c r="E293" t="s">
        <v>4127</v>
      </c>
      <c r="F293">
        <f t="shared" si="64"/>
        <v>9.6354028359825206E-3</v>
      </c>
      <c r="G293">
        <f t="shared" si="65"/>
        <v>0</v>
      </c>
      <c r="I293" t="s">
        <v>4427</v>
      </c>
      <c r="J293">
        <f t="shared" si="66"/>
        <v>6.4541657115552396E-3</v>
      </c>
      <c r="K293">
        <f t="shared" si="67"/>
        <v>0</v>
      </c>
      <c r="M293" t="s">
        <v>4727</v>
      </c>
      <c r="N293">
        <f t="shared" si="68"/>
        <v>0.525217287957637</v>
      </c>
      <c r="O293">
        <f t="shared" si="69"/>
        <v>1</v>
      </c>
      <c r="Q293" t="s">
        <v>5027</v>
      </c>
      <c r="R293">
        <f t="shared" si="70"/>
        <v>0.19038730951146501</v>
      </c>
      <c r="S293">
        <f t="shared" si="71"/>
        <v>0</v>
      </c>
      <c r="U293" t="s">
        <v>5327</v>
      </c>
      <c r="V293">
        <f t="shared" si="72"/>
        <v>0.57985279732737804</v>
      </c>
      <c r="X293" t="s">
        <v>5627</v>
      </c>
      <c r="Y293">
        <f t="shared" si="73"/>
        <v>0.19284127273562199</v>
      </c>
      <c r="Z293">
        <f t="shared" si="74"/>
        <v>0</v>
      </c>
      <c r="AB293" t="s">
        <v>5927</v>
      </c>
      <c r="AC293">
        <f t="shared" si="75"/>
        <v>0.16931490899176199</v>
      </c>
      <c r="AD293">
        <f t="shared" si="76"/>
        <v>0</v>
      </c>
    </row>
    <row r="294" spans="1:30" x14ac:dyDescent="0.55000000000000004">
      <c r="A294" t="s">
        <v>3828</v>
      </c>
      <c r="B294">
        <f t="shared" si="62"/>
        <v>0.16785646995071299</v>
      </c>
      <c r="C294">
        <f t="shared" si="63"/>
        <v>0</v>
      </c>
      <c r="E294" t="s">
        <v>4128</v>
      </c>
      <c r="F294">
        <f t="shared" si="64"/>
        <v>3.2170449713558598E-2</v>
      </c>
      <c r="G294">
        <f t="shared" si="65"/>
        <v>0</v>
      </c>
      <c r="I294" t="s">
        <v>4428</v>
      </c>
      <c r="J294">
        <f t="shared" si="66"/>
        <v>1.0103753097038801E-2</v>
      </c>
      <c r="K294">
        <f t="shared" si="67"/>
        <v>0</v>
      </c>
      <c r="M294" t="s">
        <v>4728</v>
      </c>
      <c r="N294">
        <f t="shared" si="68"/>
        <v>0.87364800747248805</v>
      </c>
      <c r="O294">
        <f t="shared" si="69"/>
        <v>1</v>
      </c>
      <c r="Q294" t="s">
        <v>5028</v>
      </c>
      <c r="R294">
        <f t="shared" si="70"/>
        <v>0.90152537965085899</v>
      </c>
      <c r="S294">
        <f t="shared" si="71"/>
        <v>1</v>
      </c>
      <c r="U294" t="s">
        <v>5328</v>
      </c>
      <c r="V294">
        <f t="shared" si="72"/>
        <v>0.89622420830941296</v>
      </c>
      <c r="X294" t="s">
        <v>5628</v>
      </c>
      <c r="Y294">
        <f t="shared" si="73"/>
        <v>0.40070194625378502</v>
      </c>
      <c r="Z294">
        <f t="shared" si="74"/>
        <v>0</v>
      </c>
      <c r="AB294" t="s">
        <v>5928</v>
      </c>
      <c r="AC294">
        <f t="shared" si="75"/>
        <v>0.38327001525189802</v>
      </c>
      <c r="AD294">
        <f t="shared" si="76"/>
        <v>0</v>
      </c>
    </row>
    <row r="295" spans="1:30" x14ac:dyDescent="0.55000000000000004">
      <c r="A295" t="s">
        <v>3829</v>
      </c>
      <c r="B295">
        <f t="shared" si="62"/>
        <v>4.25494540997036E-2</v>
      </c>
      <c r="C295">
        <f t="shared" si="63"/>
        <v>0</v>
      </c>
      <c r="E295" t="s">
        <v>4129</v>
      </c>
      <c r="F295">
        <f t="shared" si="64"/>
        <v>7.3690855162470998E-3</v>
      </c>
      <c r="G295">
        <f t="shared" si="65"/>
        <v>0</v>
      </c>
      <c r="I295" t="s">
        <v>4429</v>
      </c>
      <c r="J295">
        <f t="shared" si="66"/>
        <v>8.9317897769696196E-3</v>
      </c>
      <c r="K295">
        <f t="shared" si="67"/>
        <v>0</v>
      </c>
      <c r="M295" t="s">
        <v>4729</v>
      </c>
      <c r="N295">
        <f t="shared" si="68"/>
        <v>0.447074402030678</v>
      </c>
      <c r="O295">
        <f t="shared" si="69"/>
        <v>0</v>
      </c>
      <c r="Q295" t="s">
        <v>5029</v>
      </c>
      <c r="R295">
        <f t="shared" si="70"/>
        <v>0.190198213891933</v>
      </c>
      <c r="S295">
        <f t="shared" si="71"/>
        <v>0</v>
      </c>
      <c r="U295" t="s">
        <v>5329</v>
      </c>
      <c r="V295">
        <f t="shared" si="72"/>
        <v>0.48245281647705901</v>
      </c>
      <c r="X295" t="s">
        <v>5629</v>
      </c>
      <c r="Y295">
        <f t="shared" si="73"/>
        <v>0.173543199914269</v>
      </c>
      <c r="Z295">
        <f t="shared" si="74"/>
        <v>0</v>
      </c>
      <c r="AB295" t="s">
        <v>5929</v>
      </c>
      <c r="AC295">
        <f t="shared" si="75"/>
        <v>0.12671633388978101</v>
      </c>
      <c r="AD295">
        <f t="shared" si="76"/>
        <v>0</v>
      </c>
    </row>
    <row r="296" spans="1:30" x14ac:dyDescent="0.55000000000000004">
      <c r="A296" t="s">
        <v>3830</v>
      </c>
      <c r="B296">
        <f t="shared" si="62"/>
        <v>3.89706886983281E-2</v>
      </c>
      <c r="C296">
        <f t="shared" si="63"/>
        <v>0</v>
      </c>
      <c r="E296" t="s">
        <v>4130</v>
      </c>
      <c r="F296">
        <f t="shared" si="64"/>
        <v>3.8654561648671002E-3</v>
      </c>
      <c r="G296">
        <f t="shared" si="65"/>
        <v>0</v>
      </c>
      <c r="I296" t="s">
        <v>4430</v>
      </c>
      <c r="J296">
        <f t="shared" si="66"/>
        <v>6.1033498524068596E-3</v>
      </c>
      <c r="K296">
        <f t="shared" si="67"/>
        <v>0</v>
      </c>
      <c r="M296" t="s">
        <v>4730</v>
      </c>
      <c r="N296">
        <f t="shared" si="68"/>
        <v>0.48586143627411699</v>
      </c>
      <c r="O296">
        <f t="shared" si="69"/>
        <v>0</v>
      </c>
      <c r="Q296" t="s">
        <v>5030</v>
      </c>
      <c r="R296">
        <f t="shared" si="70"/>
        <v>0.12532476947655499</v>
      </c>
      <c r="S296">
        <f t="shared" si="71"/>
        <v>0</v>
      </c>
      <c r="U296" t="s">
        <v>5330</v>
      </c>
      <c r="V296">
        <f t="shared" si="72"/>
        <v>0.19892840964526701</v>
      </c>
      <c r="X296" t="s">
        <v>5630</v>
      </c>
      <c r="Y296">
        <f t="shared" si="73"/>
        <v>0.108537544686893</v>
      </c>
      <c r="Z296">
        <f t="shared" si="74"/>
        <v>0</v>
      </c>
      <c r="AB296" t="s">
        <v>5930</v>
      </c>
      <c r="AC296">
        <f t="shared" si="75"/>
        <v>5.9515771440725999E-2</v>
      </c>
      <c r="AD296">
        <f t="shared" si="76"/>
        <v>0</v>
      </c>
    </row>
    <row r="297" spans="1:30" x14ac:dyDescent="0.55000000000000004">
      <c r="A297" t="s">
        <v>3831</v>
      </c>
      <c r="B297">
        <f t="shared" si="62"/>
        <v>4.1083607901141399E-2</v>
      </c>
      <c r="C297">
        <f t="shared" si="63"/>
        <v>0</v>
      </c>
      <c r="E297" t="s">
        <v>4131</v>
      </c>
      <c r="F297">
        <f t="shared" si="64"/>
        <v>3.9050540963985899E-3</v>
      </c>
      <c r="G297">
        <f t="shared" si="65"/>
        <v>0</v>
      </c>
      <c r="I297" t="s">
        <v>4431</v>
      </c>
      <c r="J297">
        <f t="shared" si="66"/>
        <v>5.35491220600219E-3</v>
      </c>
      <c r="K297">
        <f t="shared" si="67"/>
        <v>0</v>
      </c>
      <c r="M297" t="s">
        <v>4731</v>
      </c>
      <c r="N297">
        <f t="shared" si="68"/>
        <v>0.35310513311780201</v>
      </c>
      <c r="O297">
        <f t="shared" si="69"/>
        <v>0</v>
      </c>
      <c r="Q297" t="s">
        <v>5031</v>
      </c>
      <c r="R297">
        <f t="shared" si="70"/>
        <v>0.15619230253441299</v>
      </c>
      <c r="S297">
        <f t="shared" si="71"/>
        <v>0</v>
      </c>
      <c r="U297" t="s">
        <v>5331</v>
      </c>
      <c r="V297">
        <f t="shared" si="72"/>
        <v>0.247368137378115</v>
      </c>
      <c r="X297" t="s">
        <v>5631</v>
      </c>
      <c r="Y297">
        <f t="shared" si="73"/>
        <v>0.10591904934125999</v>
      </c>
      <c r="Z297">
        <f t="shared" si="74"/>
        <v>0</v>
      </c>
      <c r="AB297" t="s">
        <v>5931</v>
      </c>
      <c r="AC297">
        <f t="shared" si="75"/>
        <v>5.60678107512462E-2</v>
      </c>
      <c r="AD297">
        <f t="shared" si="76"/>
        <v>0</v>
      </c>
    </row>
    <row r="298" spans="1:30" x14ac:dyDescent="0.55000000000000004">
      <c r="A298" t="s">
        <v>3832</v>
      </c>
      <c r="B298">
        <f t="shared" si="62"/>
        <v>3.6359352725707499E-2</v>
      </c>
      <c r="C298">
        <f t="shared" si="63"/>
        <v>0</v>
      </c>
      <c r="E298" t="s">
        <v>4132</v>
      </c>
      <c r="F298">
        <f t="shared" si="64"/>
        <v>6.1082105372918102E-3</v>
      </c>
      <c r="G298">
        <f t="shared" si="65"/>
        <v>0</v>
      </c>
      <c r="I298" t="s">
        <v>4432</v>
      </c>
      <c r="J298">
        <f t="shared" si="66"/>
        <v>6.5499235069111702E-3</v>
      </c>
      <c r="K298">
        <f t="shared" si="67"/>
        <v>0</v>
      </c>
      <c r="M298" t="s">
        <v>4732</v>
      </c>
      <c r="N298">
        <f t="shared" si="68"/>
        <v>0.24631233269307701</v>
      </c>
      <c r="O298">
        <f t="shared" si="69"/>
        <v>0</v>
      </c>
      <c r="Q298" t="s">
        <v>5032</v>
      </c>
      <c r="R298">
        <f t="shared" si="70"/>
        <v>8.8956624141764806E-2</v>
      </c>
      <c r="S298">
        <f t="shared" si="71"/>
        <v>0</v>
      </c>
      <c r="U298" t="s">
        <v>5332</v>
      </c>
      <c r="V298">
        <f t="shared" si="72"/>
        <v>0.407600006790519</v>
      </c>
      <c r="X298" t="s">
        <v>5632</v>
      </c>
      <c r="Y298">
        <f t="shared" si="73"/>
        <v>0.13111900281762301</v>
      </c>
      <c r="Z298">
        <f t="shared" si="74"/>
        <v>0</v>
      </c>
      <c r="AB298" t="s">
        <v>5932</v>
      </c>
      <c r="AC298">
        <f t="shared" si="75"/>
        <v>8.1751747750763798E-2</v>
      </c>
      <c r="AD298">
        <f t="shared" si="76"/>
        <v>0</v>
      </c>
    </row>
    <row r="299" spans="1:30" x14ac:dyDescent="0.55000000000000004">
      <c r="A299" t="s">
        <v>3833</v>
      </c>
      <c r="B299">
        <f t="shared" si="62"/>
        <v>6.7956421812553999E-2</v>
      </c>
      <c r="C299">
        <f t="shared" si="63"/>
        <v>0</v>
      </c>
      <c r="E299" t="s">
        <v>4133</v>
      </c>
      <c r="F299">
        <f t="shared" si="64"/>
        <v>8.2282056039355601E-3</v>
      </c>
      <c r="G299">
        <f t="shared" si="65"/>
        <v>0</v>
      </c>
      <c r="I299" t="s">
        <v>4433</v>
      </c>
      <c r="J299">
        <f t="shared" si="66"/>
        <v>6.7088222325584496E-3</v>
      </c>
      <c r="K299">
        <f t="shared" si="67"/>
        <v>0</v>
      </c>
      <c r="M299" t="s">
        <v>4733</v>
      </c>
      <c r="N299">
        <f t="shared" si="68"/>
        <v>0.77821145078118303</v>
      </c>
      <c r="O299">
        <f t="shared" si="69"/>
        <v>1</v>
      </c>
      <c r="Q299" t="s">
        <v>5033</v>
      </c>
      <c r="R299">
        <f t="shared" si="70"/>
        <v>0.398222736257348</v>
      </c>
      <c r="S299">
        <f t="shared" si="71"/>
        <v>0</v>
      </c>
      <c r="U299" t="s">
        <v>5333</v>
      </c>
      <c r="V299">
        <f t="shared" si="72"/>
        <v>0.30448784182897398</v>
      </c>
      <c r="X299" t="s">
        <v>5633</v>
      </c>
      <c r="Y299">
        <f t="shared" si="73"/>
        <v>0.14704685987362701</v>
      </c>
      <c r="Z299">
        <f t="shared" si="74"/>
        <v>0</v>
      </c>
      <c r="AB299" t="s">
        <v>5933</v>
      </c>
      <c r="AC299">
        <f t="shared" si="75"/>
        <v>0.18808374697282701</v>
      </c>
      <c r="AD299">
        <f t="shared" si="76"/>
        <v>0</v>
      </c>
    </row>
    <row r="300" spans="1:30" x14ac:dyDescent="0.55000000000000004">
      <c r="A300" t="s">
        <v>3834</v>
      </c>
      <c r="B300">
        <f t="shared" si="62"/>
        <v>3.0873044801670399E-2</v>
      </c>
      <c r="C300">
        <f t="shared" si="63"/>
        <v>0</v>
      </c>
      <c r="E300" t="s">
        <v>4134</v>
      </c>
      <c r="F300">
        <f t="shared" si="64"/>
        <v>6.64179034236549E-3</v>
      </c>
      <c r="G300">
        <f t="shared" si="65"/>
        <v>0</v>
      </c>
      <c r="I300" t="s">
        <v>4434</v>
      </c>
      <c r="J300">
        <f t="shared" si="66"/>
        <v>8.5051832533388494E-3</v>
      </c>
      <c r="K300">
        <f t="shared" si="67"/>
        <v>0</v>
      </c>
      <c r="M300" t="s">
        <v>4734</v>
      </c>
      <c r="N300">
        <f t="shared" si="68"/>
        <v>0.251083456958272</v>
      </c>
      <c r="O300">
        <f t="shared" si="69"/>
        <v>0</v>
      </c>
      <c r="Q300" t="s">
        <v>5034</v>
      </c>
      <c r="R300">
        <f t="shared" si="70"/>
        <v>0.110420253955748</v>
      </c>
      <c r="S300">
        <f t="shared" si="71"/>
        <v>0</v>
      </c>
      <c r="U300" t="s">
        <v>5334</v>
      </c>
      <c r="V300">
        <f t="shared" si="72"/>
        <v>0.50101948213302705</v>
      </c>
      <c r="X300" t="s">
        <v>5634</v>
      </c>
      <c r="Y300">
        <f t="shared" si="73"/>
        <v>0.166006784300823</v>
      </c>
      <c r="Z300">
        <f t="shared" si="74"/>
        <v>0</v>
      </c>
      <c r="AB300" t="s">
        <v>5934</v>
      </c>
      <c r="AC300">
        <f t="shared" si="75"/>
        <v>0.22630523298932101</v>
      </c>
      <c r="AD300">
        <f t="shared" si="76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Snoeijs</dc:creator>
  <cp:lastModifiedBy>Jan Snoeijs</cp:lastModifiedBy>
  <dcterms:created xsi:type="dcterms:W3CDTF">2018-11-28T10:21:10Z</dcterms:created>
  <dcterms:modified xsi:type="dcterms:W3CDTF">2018-12-04T14:33:17Z</dcterms:modified>
</cp:coreProperties>
</file>